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3040" windowHeight="9108" firstSheet="1" activeTab="1"/>
  </bookViews>
  <sheets>
    <sheet name="คำอธิบาย" sheetId="4" state="hidden" r:id="rId1"/>
    <sheet name="ITA-o1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<sst xmlns="http://schemas.openxmlformats.org/spreadsheetml/2006/main" count="1668" uniqueCount="346">
  <si>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</si>
  <si>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</si>
  <si>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</si>
  <si>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</si>
  <si>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</si>
  <si>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</si>
  <si>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</si>
  <si>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</si>
  <si>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</si>
  <si>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</si>
  <si>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</si>
  <si>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</si>
  <si>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</si>
  <si>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</si>
  <si>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</si>
  <si>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</si>
  <si>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</si>
  <si>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</si>
  <si>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</si>
  <si>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</si>
  <si>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</si>
  <si>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</si>
  <si>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</si>
  <si>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</si>
  <si>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</si>
  <si>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</si>
  <si>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</si>
  <si>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</si>
  <si>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</si>
  <si>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</si>
  <si>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</si>
  <si>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</si>
  <si>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</si>
  <si>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</si>
  <si>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</si>
  <si>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</si>
  <si>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</si>
  <si>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</si>
  <si>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</si>
  <si>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</si>
  <si>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</si>
  <si>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</si>
  <si>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</si>
  <si>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</si>
  <si>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</si>
  <si>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</si>
  <si>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</si>
  <si>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</si>
  <si>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</si>
  <si>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</si>
  <si>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</si>
  <si>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</si>
  <si>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</si>
  <si>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</si>
  <si>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</si>
  <si>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อบต.นาดี</t>
  </si>
  <si>
    <t>ด่านซ้าย</t>
  </si>
  <si>
    <t>เลย</t>
  </si>
  <si>
    <t>มหาดไทย</t>
  </si>
  <si>
    <t>อบต.</t>
  </si>
  <si>
    <t>รถบรรทุกขยะ</t>
  </si>
  <si>
    <t>เงินงบประมาณ</t>
  </si>
  <si>
    <t>สิ้นสุดระยะสัญญา</t>
  </si>
  <si>
    <t>วิธีประกาศเชิญชวนทั่วไป</t>
  </si>
  <si>
    <t>บจก.อีดอน เอ็นจิเนียร์พลัส</t>
  </si>
  <si>
    <t>670901000086</t>
  </si>
  <si>
    <t>เงินสะสม</t>
  </si>
  <si>
    <t>โครงการก่อสร้างอาคารอเนกประสงค์พร้อมลาน คสล.</t>
  </si>
  <si>
    <t>โครงการก่อสร้างถนน คสล.ม.7 บ.แก่งม่วง (สายทางบ้านแก่งม่วงเชื่อมบ้านห้วยปลาฝา)</t>
  </si>
  <si>
    <t>เงินอุดหนุนเฉพาะกิจ</t>
  </si>
  <si>
    <t>หจก.หล่อแสนคำเรือง</t>
  </si>
  <si>
    <t>670522048752</t>
  </si>
  <si>
    <t>โครงการก่อสร้างเสริมผิวทางแอสฟัสท์ติกคอนกรีต (สายทางภายในหมู่บ้าน) หมู่8 บ้านห้วยลาด</t>
  </si>
  <si>
    <t>บจก.ทีวาย.เมนเนจเมนท์</t>
  </si>
  <si>
    <t>670522046150</t>
  </si>
  <si>
    <t>โครงการก่อสร้างถนน คสล. ม.7 สายภายในหมู่บ้าน บ้านแก่งม่วง</t>
  </si>
  <si>
    <t>670891479388</t>
  </si>
  <si>
    <t xml:space="preserve">โครงการก่อสร้างถนน คอนกรีตเสริมเหล็ก ม.3 </t>
  </si>
  <si>
    <t>หจก.กิตติพล โฮมมาร์ท</t>
  </si>
  <si>
    <t>670522033174</t>
  </si>
  <si>
    <t>โครงการก่อสร้างเมรุ ม.8 บ้านห้วยลาด</t>
  </si>
  <si>
    <t>หจก.อ.การช่าง118</t>
  </si>
  <si>
    <t>670722003482</t>
  </si>
  <si>
    <t>โครงการก่อสร้างถนน คสล.ม.4 (สายทางทิศตะวันออก)</t>
  </si>
  <si>
    <t>วิธีเฉพาะเจาะจง</t>
  </si>
  <si>
    <t>หจก.เบ๊นซ์วัสดุก่อสร้าง</t>
  </si>
  <si>
    <t>670822020339</t>
  </si>
  <si>
    <t>โครงการก่อสร้างถนน คสล.ม.1 บ้านนาดี</t>
  </si>
  <si>
    <t>670172202464</t>
  </si>
  <si>
    <t>โครงการก่อสร้างถนน คสล.ม.5 สายทางทิศตะวันตก</t>
  </si>
  <si>
    <t>670822021736</t>
  </si>
  <si>
    <t>โครงการก่อสร้างป้ายพร้อมรั้ว อบต.นาดี</t>
  </si>
  <si>
    <t>ร้าน ช อุดมทรัพย์</t>
  </si>
  <si>
    <t>670522000382</t>
  </si>
  <si>
    <t>โครงการก่อสร้างถนนคสล.(สายทางทิศตะวันตก) ม.2 บ้านนาหมูม่น</t>
  </si>
  <si>
    <t>670722022955</t>
  </si>
  <si>
    <t>โครงการก่อสร้างถนน คสล.ม.2 สายห้วยภู</t>
  </si>
  <si>
    <t>670722025087</t>
  </si>
  <si>
    <t>โครงการขุดเจาะบ่อบาดาลพร้อมติดตั้งระบบสูบน้ำพลังงานแสงอาทิตย์ ม.9 บ้านกกแหนใหม่</t>
  </si>
  <si>
    <t>บจก.ช อุดมทรัพย์ เอ็นจิเนียริ่ง แอนด์มาเก็ตติ้ง</t>
  </si>
  <si>
    <t>670822000661</t>
  </si>
  <si>
    <t>โครงการก่อสร้างถนน คสล.ม.1 บ้านนาดี สายทางภายในหมู่บ้าน</t>
  </si>
  <si>
    <t>670322001730</t>
  </si>
  <si>
    <t>โครงการก่อสร้างถนน คสล.ม.9 บ้านกกแหนใหม่</t>
  </si>
  <si>
    <t>ร้านบีบีการโยธา</t>
  </si>
  <si>
    <t>670320008885</t>
  </si>
  <si>
    <t xml:space="preserve">โครงการก่อสร้างถนน คสล.ม.2 </t>
  </si>
  <si>
    <t>670922021952</t>
  </si>
  <si>
    <t>โครงการเปลี่ยนหลังคา อบต.นาดี</t>
  </si>
  <si>
    <t>670420227754</t>
  </si>
  <si>
    <t xml:space="preserve">จ้างเหมาต่อเติมอาคาร ศพด.บ้านแก่งม่วง </t>
  </si>
  <si>
    <t>670922019436</t>
  </si>
  <si>
    <t>670922004063</t>
  </si>
  <si>
    <t>โครงการขุดเจาะบ่อบาดาลพร้อมติดตั้งระบบสูบน้ำพลังงานแสงอาทิตย์ ม.7 บ้านแก่งม่วง</t>
  </si>
  <si>
    <t>670522000472</t>
  </si>
  <si>
    <t>โครงการก่อสร้างกำแพงดิน 2 จุด ม.6 บ้านแก่วตาว</t>
  </si>
  <si>
    <t>670522016538</t>
  </si>
  <si>
    <t>ครุภัณฑ์ไฟฟ้าและวิทยุ (ชุดเคริ่งเสียง)</t>
  </si>
  <si>
    <t>หจก.ธานินทร์หล่มสัก</t>
  </si>
  <si>
    <t>670301007416</t>
  </si>
  <si>
    <t>ทรายอเบทและน้ำพ่นยุง</t>
  </si>
  <si>
    <t>ร้านรวยทรัพย์ รับโชค</t>
  </si>
  <si>
    <t>670605255734</t>
  </si>
  <si>
    <t>วัสดุ อุปกรณ์กีฬา</t>
  </si>
  <si>
    <t>ร้านจงเจริญ</t>
  </si>
  <si>
    <t>661214132161</t>
  </si>
  <si>
    <t>วัสดุ (ธงชาติ+ธงตราสัญลักษณ์)</t>
  </si>
  <si>
    <t>ร้านทรัพย์รุ่งเรืองบริการ</t>
  </si>
  <si>
    <t>670891063776</t>
  </si>
  <si>
    <t>ค่าจ้างเหมาประกอบอาหาร กีฬาประชาชนตำบลนาดีต้านยาเสพติด ปี2567</t>
  </si>
  <si>
    <t>นางสุภาภรณ์  คำไพเราะ</t>
  </si>
  <si>
    <t>661214325151</t>
  </si>
  <si>
    <t>จ้างเหมาเปลี่ยนยางรถบรรทุกน้ำ 6 ล้อ บต 7117 เลย</t>
  </si>
  <si>
    <t>ร้านศักดิ์สิทธิ์การยาง</t>
  </si>
  <si>
    <t>670294267274</t>
  </si>
  <si>
    <t>วัสดุประปา (กองช่าง)</t>
  </si>
  <si>
    <t>บจก.สยามวัสดุ</t>
  </si>
  <si>
    <t>670914016753</t>
  </si>
  <si>
    <t>บำรุงรักษาซ่อมแซมรถยนต์ส่วนกลาง บน 5209 เลย</t>
  </si>
  <si>
    <t>670214372822</t>
  </si>
  <si>
    <t>วัสดุยานพาหนะและขนส่ง ยางรถยนต์</t>
  </si>
  <si>
    <t>670114376537</t>
  </si>
  <si>
    <t>วัสดุอาหารเสริมนม รร  มี.ค.67</t>
  </si>
  <si>
    <t>บริษัท แมรี่ แอน แดรี่ โปรดักส์ จำกัด</t>
  </si>
  <si>
    <t>670314038011</t>
  </si>
  <si>
    <t>วัสดุซ่อมแซมที่อยู่อาศัยเหตุไฟไหม้</t>
  </si>
  <si>
    <t>ร้าน ส แสวงผล</t>
  </si>
  <si>
    <t>670114497154</t>
  </si>
  <si>
    <t>วัสดุอาหารเสริมนม รร  ก.ย.67</t>
  </si>
  <si>
    <t>67099019528</t>
  </si>
  <si>
    <t>วัสดุอาหารเสริมนม รร ส.ค.67</t>
  </si>
  <si>
    <t>67089018527</t>
  </si>
  <si>
    <t>ค่าจ้างเหมาประกอบอาหารวันเด็กแห่งขาติ</t>
  </si>
  <si>
    <t>670114143780</t>
  </si>
  <si>
    <t>จ้างเหมาจัดทำหัวผีตาโขนพร้อมชุด</t>
  </si>
  <si>
    <t>นางคำฟัด  ฤทธิศักดิ์</t>
  </si>
  <si>
    <t>670614498211</t>
  </si>
  <si>
    <t>วัสดุการศึกษา (แผ่นปูพื้น ศพด)</t>
  </si>
  <si>
    <t>ร้านนายการค้า</t>
  </si>
  <si>
    <t>670914016922</t>
  </si>
  <si>
    <t>วัสดุอาหารเสริมนม รร ก.พ.67</t>
  </si>
  <si>
    <t>670214022101</t>
  </si>
  <si>
    <t>วัสดุอาหารเสริมนม รร ม.ค.68</t>
  </si>
  <si>
    <t>670114021047</t>
  </si>
  <si>
    <t>วัสดุอาหารเสริมนม รร ธ.ค.67</t>
  </si>
  <si>
    <t>661214028012</t>
  </si>
  <si>
    <t>วัสดุอาหารเสริมนม รร พ.ย.67</t>
  </si>
  <si>
    <t>661114070736</t>
  </si>
  <si>
    <t>วัสดุอาหารเสริมนม รร มิ.ย.67</t>
  </si>
  <si>
    <t>670614041893</t>
  </si>
  <si>
    <t>วัสดุอาหารเสริมนม รร ก.ค.67</t>
  </si>
  <si>
    <t>670714082836</t>
  </si>
  <si>
    <t>วัสดุโครงการปรับสภาพแวดล้อมที่อยู่อาศัยคนพิการ</t>
  </si>
  <si>
    <t>เงินอุดหนุน</t>
  </si>
  <si>
    <t>ร้านมายโฮม</t>
  </si>
  <si>
    <t>670314259464</t>
  </si>
  <si>
    <t>670314259667</t>
  </si>
  <si>
    <t>จ้างเหมาจัดขบวนวิถีชีวิต</t>
  </si>
  <si>
    <t>นางคำม่วน  เหมบุรุษ</t>
  </si>
  <si>
    <t>670614498630</t>
  </si>
  <si>
    <t>ค่าวัสดุไฟฟ้าและวิทยุ</t>
  </si>
  <si>
    <t>ร้านบ้านเดิ่นการไฟฟ้า</t>
  </si>
  <si>
    <t>670522994747</t>
  </si>
  <si>
    <t>วัสดุอาหารเสริมนม รร พ.ค.67</t>
  </si>
  <si>
    <t>670514434749</t>
  </si>
  <si>
    <t>วัสดุน้ำมันเชื้อเพลิง เม.ย.67</t>
  </si>
  <si>
    <t>ศรีฟองด่านซ้ายบริการ</t>
  </si>
  <si>
    <t>670414381017</t>
  </si>
  <si>
    <t>วัสดุวัคซีนป้องกันโรคพิษสุนัขบ้า</t>
  </si>
  <si>
    <t>ร้านรุ่งเรืองทรัพย์</t>
  </si>
  <si>
    <t>670426516828</t>
  </si>
  <si>
    <t>วัสดุน้ำมันเชื้อเพลิง ม.ค.67</t>
  </si>
  <si>
    <t>670114520561</t>
  </si>
  <si>
    <t>วัสดุน้ำมันเชื้อเพลิง พ.ค.67</t>
  </si>
  <si>
    <t>670514516576</t>
  </si>
  <si>
    <t>วัสดุน้ำมันเชื้อเพลิง ก.พ.67</t>
  </si>
  <si>
    <t>670214446179</t>
  </si>
  <si>
    <t>วัสดุน้ำมันเชื้อเพลิงพ่นหมอกควัน</t>
  </si>
  <si>
    <t>670614454352</t>
  </si>
  <si>
    <t>วัสดุน้ำมันเชื้อเพลิง ก.ค.67</t>
  </si>
  <si>
    <t>670796447219</t>
  </si>
  <si>
    <t>วัสดุคอมพิวเตอร์</t>
  </si>
  <si>
    <t>หจก ไฮตรอน</t>
  </si>
  <si>
    <t>670114099893</t>
  </si>
  <si>
    <t>จ้างเหมาบำรุงรักษาซ่อมแซมรถบรรทุกขยะ</t>
  </si>
  <si>
    <t>670914029754</t>
  </si>
  <si>
    <t>วัสดุน้ำมันเชื้อเพลิง ส.ค.67</t>
  </si>
  <si>
    <t>670814600761</t>
  </si>
  <si>
    <t>670914608677</t>
  </si>
  <si>
    <t>วัสดุน้ำมันเชื้อเพลิง ธ.ค.66</t>
  </si>
  <si>
    <t>670114002848</t>
  </si>
  <si>
    <t>วัสดุก่อสร้าง โครงการปรับสภาพแวดล้อมผู้สูงอายุ/คนพิการ</t>
  </si>
  <si>
    <t>670801007801</t>
  </si>
  <si>
    <t>จ้างเหมาขุดกลบบ่อขยะ</t>
  </si>
  <si>
    <t>670814629844</t>
  </si>
  <si>
    <t>จ้างเหมาจัดทำเว็บไซต์ อบต.นาดี</t>
  </si>
  <si>
    <t>บจก.เอเอสซิสเต็ม</t>
  </si>
  <si>
    <t>670814628681</t>
  </si>
  <si>
    <t>โครงการส่งเสริมพัฒนาการเด็กด้วยกิจกรรมจักรยานขาไถเฉลิมพระเกียรติ</t>
  </si>
  <si>
    <t>บริษัทศิลป์ศึกษา จำกัด</t>
  </si>
  <si>
    <t>670891958990</t>
  </si>
  <si>
    <t>วัสดุน้ำมันเชื้อเพลิง มี.ค.67</t>
  </si>
  <si>
    <t>670316491715</t>
  </si>
  <si>
    <t>วัสดุน้ำมันเชื้อเพลิง มิ.ย.67</t>
  </si>
  <si>
    <t>670575360055</t>
  </si>
  <si>
    <t>วัสดุน้ำมันเชื้อเพลิง ต.ค.66</t>
  </si>
  <si>
    <t>661014319063</t>
  </si>
  <si>
    <t>ค่าขนมของรางวัล วันเด็ก</t>
  </si>
  <si>
    <t>บริษัท ที แอนด์เอ็นเทรดดิ้ง 2519 จำกัด</t>
  </si>
  <si>
    <t>670114071937</t>
  </si>
  <si>
    <t>ค่าจ้างทำแบบประเมินความพึงพอใจในการทำงาน ของ อบต.นาดี</t>
  </si>
  <si>
    <t>มรภ.เลย</t>
  </si>
  <si>
    <t>661214052491</t>
  </si>
  <si>
    <t>วัสดุน้ำมันเชื้อเพลิงและหล่อลื่น</t>
  </si>
  <si>
    <t>661214027721</t>
  </si>
  <si>
    <t>หจก.ไฮตรอน</t>
  </si>
  <si>
    <t>670814373024</t>
  </si>
  <si>
    <t>วัสดุสำนักงาน</t>
  </si>
  <si>
    <t>ร้านเทคนิคโอเอ</t>
  </si>
  <si>
    <t>670814248900</t>
  </si>
  <si>
    <t>670514216564</t>
  </si>
  <si>
    <t xml:space="preserve">ครุภัณฑ์สำนักงาน </t>
  </si>
  <si>
    <t>หจก.โฮมเฟอนิเจอร์2014</t>
  </si>
  <si>
    <t>670114376643</t>
  </si>
  <si>
    <t>670814249234</t>
  </si>
  <si>
    <t>วัสดุอุปกรณ์ เอกสารประกอบการอบรมป้องกันยาเสพติด</t>
  </si>
  <si>
    <t>ร้านนาตองพาณิชย์</t>
  </si>
  <si>
    <t>670214258084</t>
  </si>
  <si>
    <t>วัสดุอุปกรณ์โครงการอบรมกิจกรรมด้านอาชีพ</t>
  </si>
  <si>
    <t>670814372892</t>
  </si>
  <si>
    <t>จ้างเหมาทำชุดอุปกรณ์ทอดแหตกปลา ผีตาโขน</t>
  </si>
  <si>
    <t>น.ส.หนูชิน  วงษ์มานิตย์</t>
  </si>
  <si>
    <t>670614498994</t>
  </si>
  <si>
    <t>วัสดุก่อสร้าง(สร้างบ้านผู้ป่วยติดเตียง)</t>
  </si>
  <si>
    <t>670314027360</t>
  </si>
  <si>
    <t>จ้างเหมาบำรุงรักษาซ่อมแซมครุภัณฑ์สำนักงาน(แอร์)</t>
  </si>
  <si>
    <t>ร้านคลีนลิ่งแอร์</t>
  </si>
  <si>
    <t>661114323114</t>
  </si>
  <si>
    <t>วัสดุศูนย์บริการคนพิการ</t>
  </si>
  <si>
    <t>ร้านพรศิริ</t>
  </si>
  <si>
    <t>670214433661</t>
  </si>
  <si>
    <t>วัสดุโครงการอบรมผู้สูงอายุ</t>
  </si>
  <si>
    <t>670734709677</t>
  </si>
  <si>
    <t>ค่าจ้างเหมาบำรุงรักษาซ่อมแซมเครื่องพ่นหมอกควัน</t>
  </si>
  <si>
    <t>ร้านจันทร์หอมพาณิชย์</t>
  </si>
  <si>
    <t>661114004871</t>
  </si>
  <si>
    <t>จ้างเหมาตัดหญ้าสองข้างทางถนนบ้านแก่งม่วง-แก่วตาว</t>
  </si>
  <si>
    <t>น.ส.ณัฐพร  อุ่นตา</t>
  </si>
  <si>
    <t>670814250132</t>
  </si>
  <si>
    <t>จ้างเหมาทำอาหารโครงการอบรมยาเสพติด</t>
  </si>
  <si>
    <t>น.ส.สุภาภรณ์  คำไพเราะ</t>
  </si>
  <si>
    <t>670292912779</t>
  </si>
  <si>
    <t>จ้างเหมาบำรุงรักษาว่อมแซมทรัพย์สิน</t>
  </si>
  <si>
    <t>670214101229</t>
  </si>
  <si>
    <t>670514268648</t>
  </si>
  <si>
    <t>วัสดุสำนักงาน หมึกเครื่องถ่ายเอกสาร</t>
  </si>
  <si>
    <t>670314325530</t>
  </si>
  <si>
    <t>670114098967</t>
  </si>
  <si>
    <t>วัสดุอุปกรณ์ โครงการดูแลส่งเสริมสุขภาพ</t>
  </si>
  <si>
    <t>ร้านพรศิริ2</t>
  </si>
  <si>
    <t>670761522482</t>
  </si>
  <si>
    <t xml:space="preserve">ค่าจ้างเหมาพนักงานจ้างทั่วไป </t>
  </si>
  <si>
    <t>นายกองก่าย  ศรีบุญตา</t>
  </si>
  <si>
    <t>ไม่ต้องดำเนินการระบบ e-GP ตามหนังสือกรมบัญชีกลาง ด่วนที่สุดที่ กค 0405.4/ว322 ลว.24 ส.ค.2560</t>
  </si>
  <si>
    <t>นางสาวรักชนก  ฤทธิศักดิ์</t>
  </si>
  <si>
    <t>นางสาวกนกเนตร  สุขเพ็ญ</t>
  </si>
  <si>
    <t>นางสาวศิรานี  เหมสุทธิ์</t>
  </si>
  <si>
    <t>นางสาวผวงผกา  ฤทธิศักดิ์</t>
  </si>
  <si>
    <t>นางสาวโสภณ  ศรีบุตรตา</t>
  </si>
  <si>
    <t>ครุภัณฑ์สำนักงาน พัดลมติดฝาผนัง</t>
  </si>
  <si>
    <t>บจก.เหล่าฮั่วเฮ็งอิเล็กทริค</t>
  </si>
  <si>
    <t>670214021882</t>
  </si>
  <si>
    <t>670614075368</t>
  </si>
  <si>
    <t>นางสาวจันจีรา  จันทร์ศรี</t>
  </si>
  <si>
    <t>นงสาวนงลักษณ์  เนตรแสงศรี</t>
  </si>
  <si>
    <t>นายชัยวิมล  วังคำ</t>
  </si>
  <si>
    <t>นายพิชิต  ปลูกป่าเลย์ไลย์</t>
  </si>
  <si>
    <t>ค่าวัสดุอุปกรณ์ โครงการอบรมสิทธิสวัสดิการคนพิการ</t>
  </si>
  <si>
    <t>670214340102</t>
  </si>
  <si>
    <t>วัสดุก่อสร้าง</t>
  </si>
  <si>
    <t>670814411901</t>
  </si>
  <si>
    <t>จ้างเหมาจัดสถานที่โครงการแข่งขันกีฬา</t>
  </si>
  <si>
    <t>ด่านซ้ายธุรกิจ</t>
  </si>
  <si>
    <t>661214226111</t>
  </si>
  <si>
    <t>จ้างเหมาตกแต่งสถานที่ และทำบายศรีสู่ขวัญโครงการกิจกรรมวันผู้สูงอายุ</t>
  </si>
  <si>
    <t>นางสาวปราณี  เนตรแสงศรี</t>
  </si>
  <si>
    <t>670414112703</t>
  </si>
  <si>
    <t>จ้างเหมาซ่อมแซมครุภัณฑ์คอมพิวเตอร์ (เปลี่ยนครัม)</t>
  </si>
  <si>
    <t>670414281167</t>
  </si>
  <si>
    <t>ร้านส่งเสริมอะไหล่</t>
  </si>
  <si>
    <t>670214077097</t>
  </si>
  <si>
    <t>จ้างเหมาเครื่องเสียง ผีตาโขน</t>
  </si>
  <si>
    <t>นางยุพรัตน์  จรไทย</t>
  </si>
  <si>
    <t>670714082501</t>
  </si>
  <si>
    <t>จ้างเหมาซ่อมแซมรถยนต์ บน5209 เลย</t>
  </si>
  <si>
    <t>ร้านอู่ช่างเต็งสายใต้</t>
  </si>
  <si>
    <t>670514160971</t>
  </si>
  <si>
    <t>661214028121</t>
  </si>
  <si>
    <t>670814250301</t>
  </si>
  <si>
    <t>จ้างเหมารถรับส่ง นักเรียน ศพด.วัดจอมมณี พ.ค. 67</t>
  </si>
  <si>
    <t>นายศรีสุริยา  สิงห์สถิตย์</t>
  </si>
  <si>
    <t>670514268927</t>
  </si>
  <si>
    <t>จ้างเหมารถรับส่ง นักเรียน ศพด.วัดจอมมณี เม.ย. 67</t>
  </si>
  <si>
    <t>670414252089</t>
  </si>
  <si>
    <t>จ้างเหมารถรับส่ง นักเรียน ศพด.วัดจอมมณี มี.ค. 67</t>
  </si>
  <si>
    <t>670314251049</t>
  </si>
  <si>
    <t>จ้างเหมารถรับส่ง นักเรียน ศพด.วัดจอมมณี ก.พ 67</t>
  </si>
  <si>
    <t>670214319539</t>
  </si>
  <si>
    <t>จ้างเหมารถรับส่ง นักเรียน ศพด.วัดจอมมณี ก.ค 67</t>
  </si>
  <si>
    <t>670714205377</t>
  </si>
  <si>
    <t>จ้างเหมารถรับส่ง นักเรียน ศพด.วัดจอมมณี ส.ค 67</t>
  </si>
  <si>
    <t>670814373922</t>
  </si>
  <si>
    <t>จ้างเหมารถรับส่ง นักเรียน ศพด.วัดจอมมณี พ.ค 67</t>
  </si>
  <si>
    <t>670614358415</t>
  </si>
  <si>
    <t>จ้างเหมารถรับส่ง นักเรียน ศพด.วัดจอมมณี ก.ย 67</t>
  </si>
  <si>
    <t>670914424587</t>
  </si>
  <si>
    <t>จ้างเหมารถรับส่ง นักเรียน ศพด.วัดจอมมณี พ.ย 66</t>
  </si>
  <si>
    <t>661114287156</t>
  </si>
  <si>
    <t>จ้างเหมารถรับส่ง นักเรียน ศพด.วัดจอมมณี ธ.ค 66</t>
  </si>
  <si>
    <t>667274236556</t>
  </si>
  <si>
    <t>670114360508</t>
  </si>
  <si>
    <t>ค่าซ่อมรถ กต 4871 เลย</t>
  </si>
  <si>
    <t>ค่าป้ายจัดเก็บภาษี</t>
  </si>
  <si>
    <t>ร้านด่านซ้ายธุรกิจการพิมพ์</t>
  </si>
  <si>
    <t>670522498212</t>
  </si>
  <si>
    <t>ไม่มีราคากลางสืบราคาจากท้องตลา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</si>
</sst>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center" wrapText="1"/>
      <protection locked="0"/>
    </xf>
    <xf numFmtId="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36" totalsRowShown="0" headerRowDxfId="17" dataDxfId="16">
  <autoFilter ref="A1:P136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31" workbookViewId="0">
      <selection activeCell="D1" sqref="D1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796875" style="4" customWidth="1"/>
    <col min="4" max="4" width="42.19921875" style="1" customWidth="1"/>
    <col min="5" max="16384" width="9" style="1"/>
  </cols>
  <sheetData>
    <row r="1" spans="1:4" ht="27" x14ac:dyDescent="0.75">
      <c r="A1" s="3" t="s">
        <v>44</v>
      </c>
    </row>
    <row r="2" spans="1:4" x14ac:dyDescent="0.7">
      <c r="B2" s="4"/>
    </row>
    <row r="13" spans="1:4" x14ac:dyDescent="0.7">
      <c r="A13" s="5" t="s">
        <v>14</v>
      </c>
      <c r="B13" s="5" t="s">
        <v>48</v>
      </c>
      <c r="C13" s="6" t="s">
        <v>30</v>
      </c>
      <c r="D13" s="5" t="s">
        <v>49</v>
      </c>
    </row>
    <row r="14" spans="1:4" x14ac:dyDescent="0.7">
      <c r="A14" s="7" t="s">
        <v>16</v>
      </c>
      <c r="B14" s="16" t="s">
        <v>40</v>
      </c>
      <c r="C14" s="17" t="s">
        <v>42</v>
      </c>
      <c r="D14" s="32" t="s">
        <v>51</v>
      </c>
    </row>
    <row r="15" spans="1:4" ht="73.8" x14ac:dyDescent="0.7">
      <c r="A15" s="7" t="s">
        <v>17</v>
      </c>
      <c r="B15" s="8" t="s">
        <v>0</v>
      </c>
      <c r="C15" s="9" t="s">
        <v>31</v>
      </c>
      <c r="D15" s="32"/>
    </row>
    <row r="16" spans="1:4" ht="49.2" x14ac:dyDescent="0.7">
      <c r="A16" s="7" t="s">
        <v>18</v>
      </c>
      <c r="B16" s="10" t="s">
        <v>1</v>
      </c>
      <c r="C16" s="11" t="s">
        <v>32</v>
      </c>
      <c r="D16" s="32"/>
    </row>
    <row r="17" spans="1:4" ht="295.2" x14ac:dyDescent="0.7">
      <c r="A17" s="7" t="s">
        <v>19</v>
      </c>
      <c r="B17" s="10" t="s">
        <v>2</v>
      </c>
      <c r="C17" s="12" t="s">
        <v>33</v>
      </c>
      <c r="D17" s="32"/>
    </row>
    <row r="18" spans="1:4" ht="295.2" x14ac:dyDescent="0.7">
      <c r="A18" s="7" t="s">
        <v>20</v>
      </c>
      <c r="B18" s="10" t="s">
        <v>3</v>
      </c>
      <c r="C18" s="12" t="s">
        <v>36</v>
      </c>
      <c r="D18" s="32"/>
    </row>
    <row r="19" spans="1:4" ht="147" customHeight="1" x14ac:dyDescent="0.7">
      <c r="A19" s="7" t="s">
        <v>21</v>
      </c>
      <c r="B19" s="10" t="s">
        <v>4</v>
      </c>
      <c r="C19" s="12" t="s">
        <v>39</v>
      </c>
      <c r="D19" s="32"/>
    </row>
    <row r="20" spans="1:4" ht="147" customHeight="1" x14ac:dyDescent="0.7">
      <c r="A20" s="7" t="s">
        <v>22</v>
      </c>
      <c r="B20" s="10" t="s">
        <v>5</v>
      </c>
      <c r="C20" s="12" t="s">
        <v>34</v>
      </c>
      <c r="D20" s="32"/>
    </row>
    <row r="21" spans="1:4" x14ac:dyDescent="0.7">
      <c r="A21" s="13"/>
      <c r="B21" s="14"/>
      <c r="C21" s="15"/>
    </row>
    <row r="22" spans="1:4" x14ac:dyDescent="0.7">
      <c r="A22" s="5" t="s">
        <v>14</v>
      </c>
      <c r="B22" s="5" t="s">
        <v>15</v>
      </c>
      <c r="C22" s="6" t="s">
        <v>30</v>
      </c>
    </row>
    <row r="23" spans="1:4" x14ac:dyDescent="0.7">
      <c r="A23" s="7" t="s">
        <v>23</v>
      </c>
      <c r="B23" s="10" t="s">
        <v>6</v>
      </c>
      <c r="C23" s="11" t="s">
        <v>35</v>
      </c>
    </row>
    <row r="24" spans="1:4" ht="73.8" x14ac:dyDescent="0.7">
      <c r="A24" s="7" t="s">
        <v>24</v>
      </c>
      <c r="B24" s="10" t="s">
        <v>12</v>
      </c>
      <c r="C24" s="11" t="s">
        <v>37</v>
      </c>
    </row>
    <row r="25" spans="1:4" ht="73.8" x14ac:dyDescent="0.7">
      <c r="A25" s="7" t="s">
        <v>25</v>
      </c>
      <c r="B25" s="10" t="s">
        <v>7</v>
      </c>
      <c r="C25" s="18" t="s">
        <v>43</v>
      </c>
    </row>
    <row r="26" spans="1:4" ht="98.4" x14ac:dyDescent="0.7">
      <c r="A26" s="7" t="s">
        <v>26</v>
      </c>
      <c r="B26" s="10" t="s">
        <v>8</v>
      </c>
      <c r="C26" s="12" t="s">
        <v>38</v>
      </c>
    </row>
    <row r="27" spans="1:4" ht="51" customHeight="1" x14ac:dyDescent="0.7">
      <c r="A27" s="7" t="s">
        <v>27</v>
      </c>
      <c r="B27" s="10" t="s">
        <v>52</v>
      </c>
      <c r="C27" s="12" t="s">
        <v>53</v>
      </c>
    </row>
    <row r="28" spans="1:4" ht="89.25" customHeight="1" x14ac:dyDescent="0.7">
      <c r="A28" s="7" t="s">
        <v>28</v>
      </c>
      <c r="B28" s="10" t="s">
        <v>9</v>
      </c>
      <c r="C28" s="12" t="s">
        <v>47</v>
      </c>
    </row>
    <row r="29" spans="1:4" ht="98.4" x14ac:dyDescent="0.7">
      <c r="A29" s="7" t="s">
        <v>29</v>
      </c>
      <c r="B29" s="10" t="s">
        <v>10</v>
      </c>
      <c r="C29" s="12" t="s">
        <v>46</v>
      </c>
    </row>
    <row r="30" spans="1:4" ht="123" x14ac:dyDescent="0.7">
      <c r="A30" s="7" t="s">
        <v>41</v>
      </c>
      <c r="B30" s="10" t="s">
        <v>11</v>
      </c>
      <c r="C30" s="12" t="s">
        <v>45</v>
      </c>
    </row>
    <row r="31" spans="1:4" ht="319.8" x14ac:dyDescent="0.7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tabSelected="1" workbookViewId="0">
      <pane xSplit="1" ySplit="1" topLeftCell="H22" activePane="bottomRight" state="frozen"/>
      <selection pane="topRight" activeCell="B1" sqref="B1"/>
      <selection pane="bottomLeft" activeCell="A2" sqref="A2"/>
      <selection pane="bottomRight" activeCell="M24" sqref="M24"/>
    </sheetView>
  </sheetViews>
  <sheetFormatPr defaultColWidth="9" defaultRowHeight="24.6" x14ac:dyDescent="0.7"/>
  <cols>
    <col min="1" max="1" width="5.09765625" style="2" customWidth="1"/>
    <col min="2" max="2" width="12.19921875" style="2" customWidth="1"/>
    <col min="3" max="3" width="29.69921875" style="2" customWidth="1"/>
    <col min="4" max="4" width="16.8984375" style="2" customWidth="1"/>
    <col min="5" max="5" width="18.69921875" style="2" customWidth="1"/>
    <col min="6" max="6" width="24.3984375" style="2" customWidth="1"/>
    <col min="7" max="7" width="33.09765625" style="2" customWidth="1"/>
    <col min="8" max="8" width="43.296875" style="21" customWidth="1"/>
    <col min="9" max="9" width="30" style="2" customWidth="1"/>
    <col min="10" max="10" width="21.8984375" style="2" customWidth="1"/>
    <col min="11" max="12" width="19.19921875" style="2" customWidth="1"/>
    <col min="13" max="13" width="21.3984375" style="2" customWidth="1"/>
    <col min="14" max="14" width="26.19921875" style="2" customWidth="1"/>
    <col min="15" max="15" width="30.296875" style="21" customWidth="1"/>
    <col min="16" max="16" width="25.3984375" style="2" bestFit="1" customWidth="1"/>
    <col min="17" max="16384" width="9" style="1"/>
  </cols>
  <sheetData>
    <row r="1" spans="1:16" s="19" customFormat="1" ht="49.2" x14ac:dyDescent="0.7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9.2" x14ac:dyDescent="0.7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1" t="s">
        <v>60</v>
      </c>
      <c r="I2" s="23">
        <v>2500000</v>
      </c>
      <c r="J2" s="2" t="s">
        <v>61</v>
      </c>
      <c r="K2" s="21" t="s">
        <v>62</v>
      </c>
      <c r="L2" s="21" t="s">
        <v>63</v>
      </c>
      <c r="M2" s="23">
        <v>2500000</v>
      </c>
      <c r="N2" s="23">
        <v>2490000</v>
      </c>
      <c r="O2" s="21" t="s">
        <v>64</v>
      </c>
      <c r="P2" s="22" t="s">
        <v>65</v>
      </c>
    </row>
    <row r="3" spans="1:16" ht="73.8" x14ac:dyDescent="0.7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4" t="s">
        <v>68</v>
      </c>
      <c r="I3" s="25">
        <v>3224000</v>
      </c>
      <c r="J3" s="26" t="s">
        <v>69</v>
      </c>
      <c r="K3" s="27" t="s">
        <v>62</v>
      </c>
      <c r="L3" s="27" t="s">
        <v>63</v>
      </c>
      <c r="M3" s="25">
        <v>3364408.48</v>
      </c>
      <c r="N3" s="25">
        <v>2150000</v>
      </c>
      <c r="O3" s="24" t="s">
        <v>70</v>
      </c>
      <c r="P3" s="28" t="s">
        <v>71</v>
      </c>
    </row>
    <row r="4" spans="1:16" ht="49.2" x14ac:dyDescent="0.7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1" t="s">
        <v>67</v>
      </c>
      <c r="I4" s="23">
        <v>1888400</v>
      </c>
      <c r="J4" s="2" t="s">
        <v>66</v>
      </c>
      <c r="K4" s="21" t="s">
        <v>62</v>
      </c>
      <c r="L4" s="21" t="s">
        <v>63</v>
      </c>
      <c r="M4" s="23">
        <v>1887362.23</v>
      </c>
      <c r="N4" s="23">
        <v>1500000</v>
      </c>
      <c r="O4" s="24" t="s">
        <v>70</v>
      </c>
      <c r="P4" s="22" t="s">
        <v>344</v>
      </c>
    </row>
    <row r="5" spans="1:16" ht="73.8" x14ac:dyDescent="0.7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1" t="s">
        <v>72</v>
      </c>
      <c r="I5" s="23">
        <v>1280600</v>
      </c>
      <c r="J5" s="26" t="s">
        <v>69</v>
      </c>
      <c r="K5" s="21" t="s">
        <v>62</v>
      </c>
      <c r="L5" s="21" t="s">
        <v>63</v>
      </c>
      <c r="M5" s="23">
        <v>1292860.51</v>
      </c>
      <c r="N5" s="23">
        <v>1050000</v>
      </c>
      <c r="O5" s="21" t="s">
        <v>73</v>
      </c>
      <c r="P5" s="22" t="s">
        <v>74</v>
      </c>
    </row>
    <row r="6" spans="1:16" ht="49.2" x14ac:dyDescent="0.7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1" t="s">
        <v>75</v>
      </c>
      <c r="I6" s="23">
        <v>1074000</v>
      </c>
      <c r="J6" s="26" t="s">
        <v>69</v>
      </c>
      <c r="K6" s="21" t="s">
        <v>62</v>
      </c>
      <c r="L6" s="21" t="s">
        <v>63</v>
      </c>
      <c r="M6" s="23">
        <v>1069128.49</v>
      </c>
      <c r="N6" s="23">
        <v>1045000</v>
      </c>
      <c r="O6" s="21" t="s">
        <v>70</v>
      </c>
      <c r="P6" s="22" t="s">
        <v>76</v>
      </c>
    </row>
    <row r="7" spans="1:16" ht="49.2" x14ac:dyDescent="0.7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1" t="s">
        <v>77</v>
      </c>
      <c r="I7" s="23">
        <v>899100</v>
      </c>
      <c r="J7" s="2" t="s">
        <v>61</v>
      </c>
      <c r="K7" s="21" t="s">
        <v>62</v>
      </c>
      <c r="L7" s="21" t="s">
        <v>63</v>
      </c>
      <c r="M7" s="23">
        <v>933724.67</v>
      </c>
      <c r="N7" s="23">
        <v>777000</v>
      </c>
      <c r="O7" s="21" t="s">
        <v>78</v>
      </c>
      <c r="P7" s="22" t="s">
        <v>79</v>
      </c>
    </row>
    <row r="8" spans="1:16" ht="49.2" x14ac:dyDescent="0.7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1" t="s">
        <v>80</v>
      </c>
      <c r="I8" s="23">
        <v>606000</v>
      </c>
      <c r="J8" s="2" t="s">
        <v>61</v>
      </c>
      <c r="K8" s="21" t="s">
        <v>62</v>
      </c>
      <c r="L8" s="21" t="s">
        <v>63</v>
      </c>
      <c r="M8" s="23">
        <v>611878.48</v>
      </c>
      <c r="N8" s="23">
        <v>600000</v>
      </c>
      <c r="O8" s="21" t="s">
        <v>81</v>
      </c>
      <c r="P8" s="22" t="s">
        <v>82</v>
      </c>
    </row>
    <row r="9" spans="1:16" ht="49.2" x14ac:dyDescent="0.7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1" t="s">
        <v>83</v>
      </c>
      <c r="I9" s="23">
        <v>499800</v>
      </c>
      <c r="J9" s="2" t="s">
        <v>66</v>
      </c>
      <c r="K9" s="21" t="s">
        <v>62</v>
      </c>
      <c r="L9" s="21" t="s">
        <v>84</v>
      </c>
      <c r="M9" s="23">
        <v>499312.21</v>
      </c>
      <c r="N9" s="23">
        <v>496000</v>
      </c>
      <c r="O9" s="21" t="s">
        <v>85</v>
      </c>
      <c r="P9" s="22" t="s">
        <v>86</v>
      </c>
    </row>
    <row r="10" spans="1:16" ht="49.2" x14ac:dyDescent="0.7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1" t="s">
        <v>87</v>
      </c>
      <c r="I10" s="23">
        <v>499400</v>
      </c>
      <c r="J10" s="2" t="s">
        <v>66</v>
      </c>
      <c r="K10" s="21" t="s">
        <v>62</v>
      </c>
      <c r="L10" s="21" t="s">
        <v>84</v>
      </c>
      <c r="M10" s="23">
        <v>498526.21</v>
      </c>
      <c r="N10" s="23">
        <v>496000</v>
      </c>
      <c r="O10" s="21" t="s">
        <v>85</v>
      </c>
      <c r="P10" s="22" t="s">
        <v>88</v>
      </c>
    </row>
    <row r="11" spans="1:16" ht="49.2" x14ac:dyDescent="0.7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1" t="s">
        <v>89</v>
      </c>
      <c r="I11" s="23">
        <v>488900</v>
      </c>
      <c r="J11" s="2" t="s">
        <v>66</v>
      </c>
      <c r="K11" s="21" t="s">
        <v>62</v>
      </c>
      <c r="L11" s="21" t="s">
        <v>84</v>
      </c>
      <c r="M11" s="23">
        <v>488269.64</v>
      </c>
      <c r="N11" s="23">
        <v>485000</v>
      </c>
      <c r="O11" s="21" t="s">
        <v>85</v>
      </c>
      <c r="P11" s="22" t="s">
        <v>90</v>
      </c>
    </row>
    <row r="12" spans="1:16" ht="49.2" x14ac:dyDescent="0.7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1" t="s">
        <v>91</v>
      </c>
      <c r="I12" s="23">
        <v>401000</v>
      </c>
      <c r="J12" s="2" t="s">
        <v>61</v>
      </c>
      <c r="K12" s="21" t="s">
        <v>62</v>
      </c>
      <c r="L12" s="21" t="s">
        <v>84</v>
      </c>
      <c r="M12" s="23">
        <v>401682.53</v>
      </c>
      <c r="N12" s="23">
        <v>398000</v>
      </c>
      <c r="O12" s="21" t="s">
        <v>92</v>
      </c>
      <c r="P12" s="22" t="s">
        <v>93</v>
      </c>
    </row>
    <row r="13" spans="1:16" ht="49.2" x14ac:dyDescent="0.7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1" t="s">
        <v>94</v>
      </c>
      <c r="I13" s="23">
        <v>308600</v>
      </c>
      <c r="J13" s="2" t="s">
        <v>66</v>
      </c>
      <c r="K13" s="21" t="s">
        <v>62</v>
      </c>
      <c r="L13" s="21" t="s">
        <v>84</v>
      </c>
      <c r="M13" s="23">
        <v>308257.45</v>
      </c>
      <c r="N13" s="23">
        <v>306000</v>
      </c>
      <c r="O13" s="21" t="s">
        <v>85</v>
      </c>
      <c r="P13" s="22" t="s">
        <v>95</v>
      </c>
    </row>
    <row r="14" spans="1:16" ht="49.2" x14ac:dyDescent="0.7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1" t="s">
        <v>96</v>
      </c>
      <c r="I14" s="23">
        <v>308600</v>
      </c>
      <c r="J14" s="2" t="s">
        <v>66</v>
      </c>
      <c r="K14" s="21" t="s">
        <v>62</v>
      </c>
      <c r="L14" s="21" t="s">
        <v>84</v>
      </c>
      <c r="M14" s="23">
        <v>308250</v>
      </c>
      <c r="N14" s="23">
        <v>306000</v>
      </c>
      <c r="O14" s="21" t="s">
        <v>85</v>
      </c>
      <c r="P14" s="22" t="s">
        <v>97</v>
      </c>
    </row>
    <row r="15" spans="1:16" ht="73.8" x14ac:dyDescent="0.7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1" t="s">
        <v>98</v>
      </c>
      <c r="I15" s="23">
        <v>309100</v>
      </c>
      <c r="J15" s="2" t="s">
        <v>66</v>
      </c>
      <c r="K15" s="21" t="s">
        <v>62</v>
      </c>
      <c r="L15" s="21" t="s">
        <v>84</v>
      </c>
      <c r="M15" s="23">
        <v>310666.95</v>
      </c>
      <c r="N15" s="23">
        <v>305000</v>
      </c>
      <c r="O15" s="21" t="s">
        <v>99</v>
      </c>
      <c r="P15" s="22" t="s">
        <v>100</v>
      </c>
    </row>
    <row r="16" spans="1:16" ht="49.2" x14ac:dyDescent="0.7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1" t="s">
        <v>101</v>
      </c>
      <c r="I16" s="23">
        <v>306900</v>
      </c>
      <c r="J16" s="2" t="s">
        <v>61</v>
      </c>
      <c r="K16" s="21" t="s">
        <v>62</v>
      </c>
      <c r="L16" s="21" t="s">
        <v>84</v>
      </c>
      <c r="M16" s="23">
        <v>322391.12</v>
      </c>
      <c r="N16" s="23">
        <v>305000</v>
      </c>
      <c r="O16" s="21" t="s">
        <v>85</v>
      </c>
      <c r="P16" s="22" t="s">
        <v>102</v>
      </c>
    </row>
    <row r="17" spans="1:16" ht="49.2" x14ac:dyDescent="0.7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1" t="s">
        <v>103</v>
      </c>
      <c r="I17" s="23">
        <v>304900</v>
      </c>
      <c r="J17" s="2" t="s">
        <v>61</v>
      </c>
      <c r="K17" s="21" t="s">
        <v>62</v>
      </c>
      <c r="L17" s="21" t="s">
        <v>84</v>
      </c>
      <c r="M17" s="23">
        <v>315630.31</v>
      </c>
      <c r="N17" s="23">
        <v>303000</v>
      </c>
      <c r="O17" s="21" t="s">
        <v>104</v>
      </c>
      <c r="P17" s="22" t="s">
        <v>105</v>
      </c>
    </row>
    <row r="18" spans="1:16" ht="49.2" x14ac:dyDescent="0.7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1" t="s">
        <v>106</v>
      </c>
      <c r="I18" s="23">
        <v>306900</v>
      </c>
      <c r="J18" s="2" t="s">
        <v>61</v>
      </c>
      <c r="K18" s="21" t="s">
        <v>62</v>
      </c>
      <c r="L18" s="21" t="s">
        <v>84</v>
      </c>
      <c r="M18" s="23">
        <v>306389.32</v>
      </c>
      <c r="N18" s="23">
        <v>302000</v>
      </c>
      <c r="O18" s="21" t="s">
        <v>85</v>
      </c>
      <c r="P18" s="22" t="s">
        <v>107</v>
      </c>
    </row>
    <row r="19" spans="1:16" ht="49.2" x14ac:dyDescent="0.7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1" t="s">
        <v>108</v>
      </c>
      <c r="I19" s="23">
        <v>284000</v>
      </c>
      <c r="J19" s="2" t="s">
        <v>61</v>
      </c>
      <c r="K19" s="21" t="s">
        <v>62</v>
      </c>
      <c r="L19" s="21" t="s">
        <v>84</v>
      </c>
      <c r="M19" s="23">
        <v>288097.56</v>
      </c>
      <c r="N19" s="23">
        <v>282000</v>
      </c>
      <c r="O19" s="21" t="s">
        <v>92</v>
      </c>
      <c r="P19" s="22" t="s">
        <v>109</v>
      </c>
    </row>
    <row r="20" spans="1:16" ht="49.2" x14ac:dyDescent="0.7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1" t="s">
        <v>110</v>
      </c>
      <c r="I20" s="23">
        <v>257600</v>
      </c>
      <c r="J20" s="2" t="s">
        <v>61</v>
      </c>
      <c r="K20" s="21" t="s">
        <v>62</v>
      </c>
      <c r="L20" s="21" t="s">
        <v>84</v>
      </c>
      <c r="M20" s="23">
        <v>257574.98</v>
      </c>
      <c r="N20" s="23">
        <v>255600</v>
      </c>
      <c r="O20" s="21" t="s">
        <v>99</v>
      </c>
      <c r="P20" s="22" t="s">
        <v>111</v>
      </c>
    </row>
    <row r="21" spans="1:16" ht="49.2" x14ac:dyDescent="0.7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1" t="s">
        <v>96</v>
      </c>
      <c r="I21" s="23">
        <v>223500</v>
      </c>
      <c r="J21" s="2" t="s">
        <v>61</v>
      </c>
      <c r="K21" s="21" t="s">
        <v>62</v>
      </c>
      <c r="L21" s="21" t="s">
        <v>84</v>
      </c>
      <c r="M21" s="23">
        <v>222571.43</v>
      </c>
      <c r="N21" s="23">
        <v>220000</v>
      </c>
      <c r="O21" s="21" t="s">
        <v>85</v>
      </c>
      <c r="P21" s="22" t="s">
        <v>112</v>
      </c>
    </row>
    <row r="22" spans="1:16" ht="73.8" x14ac:dyDescent="0.7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1" t="s">
        <v>113</v>
      </c>
      <c r="I22" s="23">
        <v>202800</v>
      </c>
      <c r="J22" s="2" t="s">
        <v>61</v>
      </c>
      <c r="K22" s="21" t="s">
        <v>62</v>
      </c>
      <c r="L22" s="21" t="s">
        <v>84</v>
      </c>
      <c r="M22" s="23">
        <v>196765.72</v>
      </c>
      <c r="N22" s="23">
        <v>195000</v>
      </c>
      <c r="O22" s="21" t="s">
        <v>92</v>
      </c>
      <c r="P22" s="22" t="s">
        <v>114</v>
      </c>
    </row>
    <row r="23" spans="1:16" ht="49.2" x14ac:dyDescent="0.7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1" t="s">
        <v>115</v>
      </c>
      <c r="I23" s="23">
        <v>146500</v>
      </c>
      <c r="J23" s="2" t="s">
        <v>61</v>
      </c>
      <c r="K23" s="21" t="s">
        <v>62</v>
      </c>
      <c r="L23" s="21" t="s">
        <v>84</v>
      </c>
      <c r="M23" s="23">
        <v>146527.48000000001</v>
      </c>
      <c r="N23" s="23">
        <v>144000</v>
      </c>
      <c r="O23" s="21" t="s">
        <v>92</v>
      </c>
      <c r="P23" s="22" t="s">
        <v>116</v>
      </c>
    </row>
    <row r="24" spans="1:16" ht="49.2" x14ac:dyDescent="0.7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1" t="s">
        <v>117</v>
      </c>
      <c r="I24" s="23">
        <v>142500</v>
      </c>
      <c r="J24" s="2" t="s">
        <v>61</v>
      </c>
      <c r="K24" s="21" t="s">
        <v>62</v>
      </c>
      <c r="L24" s="21" t="s">
        <v>84</v>
      </c>
      <c r="M24" s="23">
        <v>142500</v>
      </c>
      <c r="N24" s="23">
        <v>142500</v>
      </c>
      <c r="O24" s="21" t="s">
        <v>118</v>
      </c>
      <c r="P24" s="22" t="s">
        <v>119</v>
      </c>
    </row>
    <row r="25" spans="1:16" ht="49.2" x14ac:dyDescent="0.7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7" t="s">
        <v>120</v>
      </c>
      <c r="I25" s="29">
        <v>120000</v>
      </c>
      <c r="J25" s="2" t="s">
        <v>61</v>
      </c>
      <c r="K25" s="27" t="s">
        <v>62</v>
      </c>
      <c r="L25" s="27" t="s">
        <v>84</v>
      </c>
      <c r="M25" s="29" t="s">
        <v>345</v>
      </c>
      <c r="N25" s="29">
        <v>120000</v>
      </c>
      <c r="O25" s="27" t="s">
        <v>121</v>
      </c>
      <c r="P25" s="30" t="s">
        <v>122</v>
      </c>
    </row>
    <row r="26" spans="1:16" ht="49.2" x14ac:dyDescent="0.7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7" t="s">
        <v>123</v>
      </c>
      <c r="I26" s="29">
        <v>100380</v>
      </c>
      <c r="J26" s="31" t="s">
        <v>61</v>
      </c>
      <c r="K26" s="27" t="s">
        <v>62</v>
      </c>
      <c r="L26" s="27" t="s">
        <v>84</v>
      </c>
      <c r="M26" s="29" t="s">
        <v>345</v>
      </c>
      <c r="N26" s="29">
        <v>100380</v>
      </c>
      <c r="O26" s="27" t="s">
        <v>124</v>
      </c>
      <c r="P26" s="30" t="s">
        <v>125</v>
      </c>
    </row>
    <row r="27" spans="1:16" ht="49.2" x14ac:dyDescent="0.7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1" t="s">
        <v>126</v>
      </c>
      <c r="I27" s="23">
        <v>96000</v>
      </c>
      <c r="J27" s="2" t="s">
        <v>61</v>
      </c>
      <c r="K27" s="21" t="s">
        <v>62</v>
      </c>
      <c r="L27" s="21" t="s">
        <v>84</v>
      </c>
      <c r="M27" s="29" t="s">
        <v>345</v>
      </c>
      <c r="N27" s="23">
        <v>96000</v>
      </c>
      <c r="O27" s="21" t="s">
        <v>127</v>
      </c>
      <c r="P27" s="22" t="s">
        <v>128</v>
      </c>
    </row>
    <row r="28" spans="1:16" ht="73.8" x14ac:dyDescent="0.7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7" t="s">
        <v>129</v>
      </c>
      <c r="I28" s="29">
        <v>84000</v>
      </c>
      <c r="J28" s="31" t="s">
        <v>61</v>
      </c>
      <c r="K28" s="27" t="s">
        <v>62</v>
      </c>
      <c r="L28" s="27" t="s">
        <v>84</v>
      </c>
      <c r="M28" s="29" t="s">
        <v>345</v>
      </c>
      <c r="N28" s="29">
        <v>84000</v>
      </c>
      <c r="O28" s="27" t="s">
        <v>130</v>
      </c>
      <c r="P28" s="30" t="s">
        <v>131</v>
      </c>
    </row>
    <row r="29" spans="1:16" ht="49.2" x14ac:dyDescent="0.7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132</v>
      </c>
      <c r="I29" s="23">
        <v>78080</v>
      </c>
      <c r="J29" s="2" t="s">
        <v>61</v>
      </c>
      <c r="K29" s="21" t="s">
        <v>62</v>
      </c>
      <c r="L29" s="21" t="s">
        <v>84</v>
      </c>
      <c r="M29" s="29" t="s">
        <v>345</v>
      </c>
      <c r="N29" s="23">
        <v>78080</v>
      </c>
      <c r="O29" s="21" t="s">
        <v>133</v>
      </c>
      <c r="P29" s="22" t="s">
        <v>134</v>
      </c>
    </row>
    <row r="30" spans="1:16" ht="49.2" x14ac:dyDescent="0.7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7" t="s">
        <v>135</v>
      </c>
      <c r="I30" s="29">
        <v>65600</v>
      </c>
      <c r="J30" s="2" t="s">
        <v>61</v>
      </c>
      <c r="K30" s="27" t="s">
        <v>62</v>
      </c>
      <c r="L30" s="27" t="s">
        <v>84</v>
      </c>
      <c r="M30" s="29" t="s">
        <v>345</v>
      </c>
      <c r="N30" s="29">
        <v>65600</v>
      </c>
      <c r="O30" s="27" t="s">
        <v>136</v>
      </c>
      <c r="P30" s="30" t="s">
        <v>137</v>
      </c>
    </row>
    <row r="31" spans="1:16" ht="49.2" x14ac:dyDescent="0.7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138</v>
      </c>
      <c r="I31" s="23">
        <v>58420</v>
      </c>
      <c r="J31" s="2" t="s">
        <v>61</v>
      </c>
      <c r="K31" s="21" t="s">
        <v>62</v>
      </c>
      <c r="L31" s="21" t="s">
        <v>84</v>
      </c>
      <c r="M31" s="29" t="s">
        <v>345</v>
      </c>
      <c r="N31" s="23">
        <v>58420</v>
      </c>
      <c r="O31" s="21" t="s">
        <v>133</v>
      </c>
      <c r="P31" s="22" t="s">
        <v>139</v>
      </c>
    </row>
    <row r="32" spans="1:16" ht="49.2" x14ac:dyDescent="0.7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140</v>
      </c>
      <c r="I32" s="23">
        <v>56800</v>
      </c>
      <c r="J32" s="2" t="s">
        <v>61</v>
      </c>
      <c r="K32" s="21" t="s">
        <v>62</v>
      </c>
      <c r="L32" s="21" t="s">
        <v>84</v>
      </c>
      <c r="M32" s="29" t="s">
        <v>345</v>
      </c>
      <c r="N32" s="23">
        <v>56800</v>
      </c>
      <c r="O32" s="21" t="s">
        <v>133</v>
      </c>
      <c r="P32" s="22" t="s">
        <v>141</v>
      </c>
    </row>
    <row r="33" spans="1:16" ht="49.2" x14ac:dyDescent="0.7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7" t="s">
        <v>142</v>
      </c>
      <c r="I33" s="29">
        <v>50975.1</v>
      </c>
      <c r="J33" s="2" t="s">
        <v>61</v>
      </c>
      <c r="K33" s="27" t="s">
        <v>62</v>
      </c>
      <c r="L33" s="27" t="s">
        <v>84</v>
      </c>
      <c r="M33" s="29" t="s">
        <v>345</v>
      </c>
      <c r="N33" s="29">
        <v>50975.1</v>
      </c>
      <c r="O33" s="27" t="s">
        <v>143</v>
      </c>
      <c r="P33" s="30" t="s">
        <v>144</v>
      </c>
    </row>
    <row r="34" spans="1:16" ht="49.2" x14ac:dyDescent="0.7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27" t="s">
        <v>145</v>
      </c>
      <c r="I34" s="29">
        <v>49500</v>
      </c>
      <c r="J34" s="2" t="s">
        <v>61</v>
      </c>
      <c r="K34" s="27" t="s">
        <v>62</v>
      </c>
      <c r="L34" s="27" t="s">
        <v>84</v>
      </c>
      <c r="M34" s="29" t="s">
        <v>345</v>
      </c>
      <c r="N34" s="29">
        <v>49500</v>
      </c>
      <c r="O34" s="27" t="s">
        <v>146</v>
      </c>
      <c r="P34" s="30" t="s">
        <v>147</v>
      </c>
    </row>
    <row r="35" spans="1:16" ht="49.2" x14ac:dyDescent="0.7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21" t="s">
        <v>148</v>
      </c>
      <c r="I35" s="23">
        <v>48536.1</v>
      </c>
      <c r="J35" s="2" t="s">
        <v>61</v>
      </c>
      <c r="K35" s="21" t="s">
        <v>62</v>
      </c>
      <c r="L35" s="21" t="s">
        <v>84</v>
      </c>
      <c r="M35" s="29" t="s">
        <v>345</v>
      </c>
      <c r="N35" s="23">
        <v>48536.1</v>
      </c>
      <c r="O35" s="21" t="s">
        <v>143</v>
      </c>
      <c r="P35" s="22" t="s">
        <v>149</v>
      </c>
    </row>
    <row r="36" spans="1:16" ht="49.2" x14ac:dyDescent="0.7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21" t="s">
        <v>150</v>
      </c>
      <c r="I36" s="23">
        <v>48537.1</v>
      </c>
      <c r="J36" s="2" t="s">
        <v>61</v>
      </c>
      <c r="K36" s="21" t="s">
        <v>62</v>
      </c>
      <c r="L36" s="21" t="s">
        <v>84</v>
      </c>
      <c r="M36" s="29" t="s">
        <v>345</v>
      </c>
      <c r="N36" s="23">
        <v>48537.1</v>
      </c>
      <c r="O36" s="21" t="s">
        <v>143</v>
      </c>
      <c r="P36" s="22" t="s">
        <v>151</v>
      </c>
    </row>
    <row r="37" spans="1:16" ht="49.2" x14ac:dyDescent="0.7">
      <c r="A37" s="2">
        <v>36</v>
      </c>
      <c r="B37" s="2">
        <v>2567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27" t="s">
        <v>152</v>
      </c>
      <c r="I37" s="29">
        <v>48600</v>
      </c>
      <c r="J37" s="2" t="s">
        <v>61</v>
      </c>
      <c r="K37" s="27" t="s">
        <v>62</v>
      </c>
      <c r="L37" s="27" t="s">
        <v>84</v>
      </c>
      <c r="M37" s="29" t="s">
        <v>345</v>
      </c>
      <c r="N37" s="29">
        <v>48600</v>
      </c>
      <c r="O37" s="27" t="s">
        <v>130</v>
      </c>
      <c r="P37" s="30" t="s">
        <v>153</v>
      </c>
    </row>
    <row r="38" spans="1:16" ht="49.2" x14ac:dyDescent="0.7">
      <c r="A38" s="2">
        <v>37</v>
      </c>
      <c r="B38" s="2">
        <v>2567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27" t="s">
        <v>154</v>
      </c>
      <c r="I38" s="29">
        <v>48000</v>
      </c>
      <c r="J38" s="2" t="s">
        <v>61</v>
      </c>
      <c r="K38" s="27" t="s">
        <v>62</v>
      </c>
      <c r="L38" s="27" t="s">
        <v>84</v>
      </c>
      <c r="M38" s="29" t="s">
        <v>345</v>
      </c>
      <c r="N38" s="29">
        <v>48000</v>
      </c>
      <c r="O38" s="27" t="s">
        <v>155</v>
      </c>
      <c r="P38" s="30" t="s">
        <v>156</v>
      </c>
    </row>
    <row r="39" spans="1:16" ht="49.2" x14ac:dyDescent="0.7">
      <c r="A39" s="2">
        <v>38</v>
      </c>
      <c r="B39" s="2">
        <v>2567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7" t="s">
        <v>157</v>
      </c>
      <c r="I39" s="29">
        <v>44000</v>
      </c>
      <c r="J39" s="2" t="s">
        <v>61</v>
      </c>
      <c r="K39" s="27" t="s">
        <v>62</v>
      </c>
      <c r="L39" s="27" t="s">
        <v>84</v>
      </c>
      <c r="M39" s="29" t="s">
        <v>345</v>
      </c>
      <c r="N39" s="29">
        <v>44000</v>
      </c>
      <c r="O39" s="27" t="s">
        <v>158</v>
      </c>
      <c r="P39" s="30" t="s">
        <v>159</v>
      </c>
    </row>
    <row r="40" spans="1:16" ht="49.2" x14ac:dyDescent="0.7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21" t="s">
        <v>160</v>
      </c>
      <c r="I40" s="23">
        <v>42479.25</v>
      </c>
      <c r="J40" s="2" t="s">
        <v>61</v>
      </c>
      <c r="K40" s="21" t="s">
        <v>62</v>
      </c>
      <c r="L40" s="21" t="s">
        <v>84</v>
      </c>
      <c r="M40" s="29" t="s">
        <v>345</v>
      </c>
      <c r="N40" s="23">
        <v>42479.25</v>
      </c>
      <c r="O40" s="21" t="s">
        <v>143</v>
      </c>
      <c r="P40" s="22" t="s">
        <v>161</v>
      </c>
    </row>
    <row r="41" spans="1:16" ht="49.2" x14ac:dyDescent="0.7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21" t="s">
        <v>162</v>
      </c>
      <c r="I41" s="23">
        <v>42276</v>
      </c>
      <c r="J41" s="2" t="s">
        <v>61</v>
      </c>
      <c r="K41" s="21" t="s">
        <v>62</v>
      </c>
      <c r="L41" s="21" t="s">
        <v>84</v>
      </c>
      <c r="M41" s="29" t="s">
        <v>345</v>
      </c>
      <c r="N41" s="23">
        <v>42276</v>
      </c>
      <c r="O41" s="21" t="s">
        <v>143</v>
      </c>
      <c r="P41" s="22" t="s">
        <v>163</v>
      </c>
    </row>
    <row r="42" spans="1:16" ht="49.2" x14ac:dyDescent="0.7">
      <c r="A42" s="2">
        <v>41</v>
      </c>
      <c r="B42" s="2">
        <v>2567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21" t="s">
        <v>164</v>
      </c>
      <c r="I42" s="23">
        <v>42276</v>
      </c>
      <c r="J42" s="2" t="s">
        <v>61</v>
      </c>
      <c r="K42" s="21" t="s">
        <v>62</v>
      </c>
      <c r="L42" s="21" t="s">
        <v>84</v>
      </c>
      <c r="M42" s="29" t="s">
        <v>345</v>
      </c>
      <c r="N42" s="23">
        <v>42276</v>
      </c>
      <c r="O42" s="21" t="s">
        <v>143</v>
      </c>
      <c r="P42" s="22" t="s">
        <v>165</v>
      </c>
    </row>
    <row r="43" spans="1:16" ht="49.2" x14ac:dyDescent="0.7">
      <c r="A43" s="2">
        <v>42</v>
      </c>
      <c r="B43" s="2">
        <v>2567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21" t="s">
        <v>166</v>
      </c>
      <c r="I43" s="23">
        <v>42276</v>
      </c>
      <c r="J43" s="2" t="s">
        <v>61</v>
      </c>
      <c r="K43" s="21" t="s">
        <v>62</v>
      </c>
      <c r="L43" s="21" t="s">
        <v>84</v>
      </c>
      <c r="M43" s="29" t="s">
        <v>345</v>
      </c>
      <c r="N43" s="23">
        <v>42276</v>
      </c>
      <c r="O43" s="21" t="s">
        <v>143</v>
      </c>
      <c r="P43" s="22" t="s">
        <v>167</v>
      </c>
    </row>
    <row r="44" spans="1:16" ht="49.2" x14ac:dyDescent="0.7">
      <c r="A44" s="2">
        <v>43</v>
      </c>
      <c r="B44" s="2">
        <v>2567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21" t="s">
        <v>168</v>
      </c>
      <c r="I44" s="29">
        <v>40650</v>
      </c>
      <c r="J44" s="2" t="s">
        <v>61</v>
      </c>
      <c r="K44" s="27" t="s">
        <v>62</v>
      </c>
      <c r="L44" s="27" t="s">
        <v>84</v>
      </c>
      <c r="M44" s="29" t="s">
        <v>345</v>
      </c>
      <c r="N44" s="29">
        <v>40650</v>
      </c>
      <c r="O44" s="21" t="s">
        <v>143</v>
      </c>
      <c r="P44" s="30" t="s">
        <v>169</v>
      </c>
    </row>
    <row r="45" spans="1:16" ht="49.2" x14ac:dyDescent="0.7">
      <c r="A45" s="2">
        <v>44</v>
      </c>
      <c r="B45" s="2">
        <v>2567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21" t="s">
        <v>170</v>
      </c>
      <c r="I45" s="23">
        <v>40446.75</v>
      </c>
      <c r="J45" s="2" t="s">
        <v>61</v>
      </c>
      <c r="K45" s="21" t="s">
        <v>62</v>
      </c>
      <c r="L45" s="21" t="s">
        <v>84</v>
      </c>
      <c r="M45" s="29" t="s">
        <v>345</v>
      </c>
      <c r="N45" s="23">
        <v>40446.75</v>
      </c>
      <c r="O45" s="21" t="s">
        <v>143</v>
      </c>
      <c r="P45" s="22" t="s">
        <v>171</v>
      </c>
    </row>
    <row r="46" spans="1:16" ht="49.2" x14ac:dyDescent="0.7">
      <c r="A46" s="2">
        <v>45</v>
      </c>
      <c r="B46" s="2">
        <v>2567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27" t="s">
        <v>172</v>
      </c>
      <c r="I46" s="29">
        <v>40000</v>
      </c>
      <c r="J46" s="2" t="s">
        <v>173</v>
      </c>
      <c r="K46" s="27" t="s">
        <v>62</v>
      </c>
      <c r="L46" s="27" t="s">
        <v>84</v>
      </c>
      <c r="M46" s="29" t="s">
        <v>345</v>
      </c>
      <c r="N46" s="29">
        <v>40000</v>
      </c>
      <c r="O46" s="27" t="s">
        <v>174</v>
      </c>
      <c r="P46" s="30" t="s">
        <v>175</v>
      </c>
    </row>
    <row r="47" spans="1:16" ht="49.2" x14ac:dyDescent="0.7">
      <c r="A47" s="2">
        <v>46</v>
      </c>
      <c r="B47" s="2">
        <v>2567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27" t="s">
        <v>172</v>
      </c>
      <c r="I47" s="29">
        <v>39500</v>
      </c>
      <c r="J47" s="2" t="s">
        <v>173</v>
      </c>
      <c r="K47" s="27" t="s">
        <v>62</v>
      </c>
      <c r="L47" s="27" t="s">
        <v>84</v>
      </c>
      <c r="M47" s="29" t="s">
        <v>345</v>
      </c>
      <c r="N47" s="29">
        <v>39500</v>
      </c>
      <c r="O47" s="27" t="s">
        <v>174</v>
      </c>
      <c r="P47" s="30" t="s">
        <v>176</v>
      </c>
    </row>
    <row r="48" spans="1:16" ht="49.2" x14ac:dyDescent="0.7">
      <c r="A48" s="2">
        <v>47</v>
      </c>
      <c r="B48" s="31">
        <v>2567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27" t="s">
        <v>177</v>
      </c>
      <c r="I48" s="29">
        <v>35000</v>
      </c>
      <c r="J48" s="2" t="s">
        <v>61</v>
      </c>
      <c r="K48" s="27" t="s">
        <v>62</v>
      </c>
      <c r="L48" s="27" t="s">
        <v>84</v>
      </c>
      <c r="M48" s="29" t="s">
        <v>345</v>
      </c>
      <c r="N48" s="29">
        <v>35000</v>
      </c>
      <c r="O48" s="27" t="s">
        <v>178</v>
      </c>
      <c r="P48" s="30" t="s">
        <v>179</v>
      </c>
    </row>
    <row r="49" spans="1:16" ht="49.2" x14ac:dyDescent="0.7">
      <c r="A49" s="2">
        <v>48</v>
      </c>
      <c r="B49" s="31">
        <v>2567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27" t="s">
        <v>180</v>
      </c>
      <c r="I49" s="29">
        <v>34187</v>
      </c>
      <c r="J49" s="2" t="s">
        <v>61</v>
      </c>
      <c r="K49" s="27" t="s">
        <v>62</v>
      </c>
      <c r="L49" s="27" t="s">
        <v>84</v>
      </c>
      <c r="M49" s="29" t="s">
        <v>345</v>
      </c>
      <c r="N49" s="29">
        <v>34187</v>
      </c>
      <c r="O49" s="27" t="s">
        <v>181</v>
      </c>
      <c r="P49" s="30" t="s">
        <v>182</v>
      </c>
    </row>
    <row r="50" spans="1:16" ht="49.2" x14ac:dyDescent="0.7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21" t="s">
        <v>183</v>
      </c>
      <c r="I50" s="23">
        <v>32520</v>
      </c>
      <c r="J50" s="2" t="s">
        <v>61</v>
      </c>
      <c r="K50" s="21" t="s">
        <v>62</v>
      </c>
      <c r="L50" s="21" t="s">
        <v>84</v>
      </c>
      <c r="M50" s="29" t="s">
        <v>345</v>
      </c>
      <c r="N50" s="23">
        <v>32520</v>
      </c>
      <c r="O50" s="21" t="s">
        <v>143</v>
      </c>
      <c r="P50" s="22" t="s">
        <v>184</v>
      </c>
    </row>
    <row r="51" spans="1:16" ht="49.2" x14ac:dyDescent="0.7">
      <c r="A51" s="2">
        <v>50</v>
      </c>
      <c r="B51" s="2">
        <v>2567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27" t="s">
        <v>185</v>
      </c>
      <c r="I51" s="29">
        <v>28800</v>
      </c>
      <c r="J51" s="2" t="s">
        <v>61</v>
      </c>
      <c r="K51" s="27" t="s">
        <v>62</v>
      </c>
      <c r="L51" s="27" t="s">
        <v>84</v>
      </c>
      <c r="M51" s="29" t="s">
        <v>345</v>
      </c>
      <c r="N51" s="29">
        <v>28800</v>
      </c>
      <c r="O51" s="27" t="s">
        <v>186</v>
      </c>
      <c r="P51" s="30" t="s">
        <v>187</v>
      </c>
    </row>
    <row r="52" spans="1:16" ht="49.2" x14ac:dyDescent="0.7">
      <c r="A52" s="2">
        <v>51</v>
      </c>
      <c r="B52" s="2">
        <v>2567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27" t="s">
        <v>188</v>
      </c>
      <c r="I52" s="29">
        <v>27600</v>
      </c>
      <c r="J52" s="2" t="s">
        <v>61</v>
      </c>
      <c r="K52" s="27" t="s">
        <v>62</v>
      </c>
      <c r="L52" s="27" t="s">
        <v>84</v>
      </c>
      <c r="M52" s="29" t="s">
        <v>345</v>
      </c>
      <c r="N52" s="29">
        <v>27600</v>
      </c>
      <c r="O52" s="27" t="s">
        <v>189</v>
      </c>
      <c r="P52" s="30" t="s">
        <v>190</v>
      </c>
    </row>
    <row r="53" spans="1:16" ht="49.2" x14ac:dyDescent="0.7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27" t="s">
        <v>191</v>
      </c>
      <c r="I53" s="29">
        <v>26200</v>
      </c>
      <c r="J53" s="2" t="s">
        <v>61</v>
      </c>
      <c r="K53" s="27" t="s">
        <v>62</v>
      </c>
      <c r="L53" s="27" t="s">
        <v>84</v>
      </c>
      <c r="M53" s="29" t="s">
        <v>345</v>
      </c>
      <c r="N53" s="29">
        <v>26200</v>
      </c>
      <c r="O53" s="27" t="s">
        <v>186</v>
      </c>
      <c r="P53" s="30" t="s">
        <v>192</v>
      </c>
    </row>
    <row r="54" spans="1:16" ht="49.2" x14ac:dyDescent="0.7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27" t="s">
        <v>193</v>
      </c>
      <c r="I54" s="29">
        <v>25900</v>
      </c>
      <c r="J54" s="2" t="s">
        <v>61</v>
      </c>
      <c r="K54" s="27" t="s">
        <v>62</v>
      </c>
      <c r="L54" s="27" t="s">
        <v>84</v>
      </c>
      <c r="M54" s="29" t="s">
        <v>345</v>
      </c>
      <c r="N54" s="29">
        <v>25900</v>
      </c>
      <c r="O54" s="27" t="s">
        <v>186</v>
      </c>
      <c r="P54" s="30" t="s">
        <v>194</v>
      </c>
    </row>
    <row r="55" spans="1:16" ht="49.2" x14ac:dyDescent="0.7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27" t="s">
        <v>195</v>
      </c>
      <c r="I55" s="29">
        <v>24300</v>
      </c>
      <c r="J55" s="2" t="s">
        <v>61</v>
      </c>
      <c r="K55" s="27" t="s">
        <v>62</v>
      </c>
      <c r="L55" s="27" t="s">
        <v>84</v>
      </c>
      <c r="M55" s="29" t="s">
        <v>345</v>
      </c>
      <c r="N55" s="29">
        <v>24300</v>
      </c>
      <c r="O55" s="27" t="s">
        <v>186</v>
      </c>
      <c r="P55" s="30" t="s">
        <v>196</v>
      </c>
    </row>
    <row r="56" spans="1:16" ht="49.2" x14ac:dyDescent="0.7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27" t="s">
        <v>197</v>
      </c>
      <c r="I56" s="29">
        <v>23700</v>
      </c>
      <c r="J56" s="2" t="s">
        <v>61</v>
      </c>
      <c r="K56" s="27" t="s">
        <v>62</v>
      </c>
      <c r="L56" s="27" t="s">
        <v>84</v>
      </c>
      <c r="M56" s="29" t="s">
        <v>345</v>
      </c>
      <c r="N56" s="29">
        <v>23700</v>
      </c>
      <c r="O56" s="27" t="s">
        <v>186</v>
      </c>
      <c r="P56" s="30" t="s">
        <v>198</v>
      </c>
    </row>
    <row r="57" spans="1:16" ht="49.2" x14ac:dyDescent="0.7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27" t="s">
        <v>199</v>
      </c>
      <c r="I57" s="29">
        <v>23600</v>
      </c>
      <c r="J57" s="2" t="s">
        <v>61</v>
      </c>
      <c r="K57" s="27" t="s">
        <v>62</v>
      </c>
      <c r="L57" s="27" t="s">
        <v>84</v>
      </c>
      <c r="M57" s="29" t="s">
        <v>345</v>
      </c>
      <c r="N57" s="29">
        <v>23600</v>
      </c>
      <c r="O57" s="27" t="s">
        <v>186</v>
      </c>
      <c r="P57" s="30" t="s">
        <v>200</v>
      </c>
    </row>
    <row r="58" spans="1:16" ht="49.2" x14ac:dyDescent="0.7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27" t="s">
        <v>201</v>
      </c>
      <c r="I58" s="29">
        <v>22700</v>
      </c>
      <c r="J58" s="2" t="s">
        <v>61</v>
      </c>
      <c r="K58" s="27" t="s">
        <v>62</v>
      </c>
      <c r="L58" s="27" t="s">
        <v>84</v>
      </c>
      <c r="M58" s="29" t="s">
        <v>345</v>
      </c>
      <c r="N58" s="29">
        <v>22700</v>
      </c>
      <c r="O58" s="27" t="s">
        <v>202</v>
      </c>
      <c r="P58" s="30" t="s">
        <v>203</v>
      </c>
    </row>
    <row r="59" spans="1:16" ht="49.2" x14ac:dyDescent="0.7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27" t="s">
        <v>204</v>
      </c>
      <c r="I59" s="29">
        <v>22680</v>
      </c>
      <c r="J59" s="2" t="s">
        <v>61</v>
      </c>
      <c r="K59" s="27" t="s">
        <v>62</v>
      </c>
      <c r="L59" s="27" t="s">
        <v>84</v>
      </c>
      <c r="M59" s="29" t="s">
        <v>345</v>
      </c>
      <c r="N59" s="29">
        <v>22680</v>
      </c>
      <c r="O59" s="27" t="s">
        <v>133</v>
      </c>
      <c r="P59" s="30" t="s">
        <v>205</v>
      </c>
    </row>
    <row r="60" spans="1:16" ht="49.2" x14ac:dyDescent="0.7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27" t="s">
        <v>206</v>
      </c>
      <c r="I60" s="29">
        <v>22000</v>
      </c>
      <c r="J60" s="2" t="s">
        <v>61</v>
      </c>
      <c r="K60" s="27" t="s">
        <v>62</v>
      </c>
      <c r="L60" s="27" t="s">
        <v>84</v>
      </c>
      <c r="M60" s="29" t="s">
        <v>345</v>
      </c>
      <c r="N60" s="29">
        <v>22000</v>
      </c>
      <c r="O60" s="27" t="s">
        <v>186</v>
      </c>
      <c r="P60" s="30" t="s">
        <v>207</v>
      </c>
    </row>
    <row r="61" spans="1:16" ht="49.2" x14ac:dyDescent="0.7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27" t="s">
        <v>199</v>
      </c>
      <c r="I61" s="29">
        <v>21800</v>
      </c>
      <c r="J61" s="2" t="s">
        <v>61</v>
      </c>
      <c r="K61" s="27" t="s">
        <v>62</v>
      </c>
      <c r="L61" s="27" t="s">
        <v>84</v>
      </c>
      <c r="M61" s="29" t="s">
        <v>345</v>
      </c>
      <c r="N61" s="29">
        <v>21800</v>
      </c>
      <c r="O61" s="27" t="s">
        <v>186</v>
      </c>
      <c r="P61" s="30" t="s">
        <v>208</v>
      </c>
    </row>
    <row r="62" spans="1:16" ht="49.2" x14ac:dyDescent="0.7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27" t="s">
        <v>209</v>
      </c>
      <c r="I62" s="29">
        <v>21600</v>
      </c>
      <c r="J62" s="2" t="s">
        <v>61</v>
      </c>
      <c r="K62" s="27" t="s">
        <v>62</v>
      </c>
      <c r="L62" s="27" t="s">
        <v>84</v>
      </c>
      <c r="M62" s="29" t="s">
        <v>345</v>
      </c>
      <c r="N62" s="29">
        <v>21600</v>
      </c>
      <c r="O62" s="27" t="s">
        <v>186</v>
      </c>
      <c r="P62" s="30" t="s">
        <v>210</v>
      </c>
    </row>
    <row r="63" spans="1:16" ht="49.2" x14ac:dyDescent="0.7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21" t="s">
        <v>211</v>
      </c>
      <c r="I63" s="23">
        <v>20000</v>
      </c>
      <c r="J63" s="2" t="s">
        <v>173</v>
      </c>
      <c r="K63" s="21" t="s">
        <v>62</v>
      </c>
      <c r="L63" s="21" t="s">
        <v>84</v>
      </c>
      <c r="M63" s="29" t="s">
        <v>345</v>
      </c>
      <c r="N63" s="23">
        <v>20000</v>
      </c>
      <c r="O63" s="21" t="s">
        <v>174</v>
      </c>
      <c r="P63" s="22" t="s">
        <v>212</v>
      </c>
    </row>
    <row r="64" spans="1:16" ht="49.2" x14ac:dyDescent="0.7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21" t="s">
        <v>213</v>
      </c>
      <c r="I64" s="23">
        <v>20000</v>
      </c>
      <c r="J64" s="2" t="s">
        <v>61</v>
      </c>
      <c r="K64" s="21" t="s">
        <v>62</v>
      </c>
      <c r="L64" s="21" t="s">
        <v>84</v>
      </c>
      <c r="M64" s="29" t="s">
        <v>345</v>
      </c>
      <c r="N64" s="23">
        <v>20000</v>
      </c>
      <c r="O64" s="21" t="s">
        <v>104</v>
      </c>
      <c r="P64" s="22" t="s">
        <v>214</v>
      </c>
    </row>
    <row r="65" spans="1:16" ht="49.2" x14ac:dyDescent="0.7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27" t="s">
        <v>215</v>
      </c>
      <c r="I65" s="29">
        <v>20000</v>
      </c>
      <c r="J65" s="2" t="s">
        <v>61</v>
      </c>
      <c r="K65" s="27" t="s">
        <v>62</v>
      </c>
      <c r="L65" s="27" t="s">
        <v>84</v>
      </c>
      <c r="M65" s="29" t="s">
        <v>345</v>
      </c>
      <c r="N65" s="29">
        <v>20000</v>
      </c>
      <c r="O65" s="27" t="s">
        <v>216</v>
      </c>
      <c r="P65" s="30" t="s">
        <v>217</v>
      </c>
    </row>
    <row r="66" spans="1:16" ht="49.2" x14ac:dyDescent="0.7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27" t="s">
        <v>218</v>
      </c>
      <c r="I66" s="29">
        <v>19800</v>
      </c>
      <c r="J66" s="2" t="s">
        <v>61</v>
      </c>
      <c r="K66" s="27" t="s">
        <v>62</v>
      </c>
      <c r="L66" s="27" t="s">
        <v>84</v>
      </c>
      <c r="M66" s="29" t="s">
        <v>345</v>
      </c>
      <c r="N66" s="29">
        <v>19800</v>
      </c>
      <c r="O66" s="27" t="s">
        <v>219</v>
      </c>
      <c r="P66" s="30" t="s">
        <v>220</v>
      </c>
    </row>
    <row r="67" spans="1:16" ht="49.2" x14ac:dyDescent="0.7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27" t="s">
        <v>221</v>
      </c>
      <c r="I67" s="29">
        <v>19100</v>
      </c>
      <c r="J67" s="2" t="s">
        <v>61</v>
      </c>
      <c r="K67" s="27" t="s">
        <v>62</v>
      </c>
      <c r="L67" s="27" t="s">
        <v>84</v>
      </c>
      <c r="M67" s="29" t="s">
        <v>345</v>
      </c>
      <c r="N67" s="29">
        <v>19100</v>
      </c>
      <c r="O67" s="27" t="s">
        <v>186</v>
      </c>
      <c r="P67" s="30" t="s">
        <v>222</v>
      </c>
    </row>
    <row r="68" spans="1:16" ht="49.2" x14ac:dyDescent="0.7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27" t="s">
        <v>223</v>
      </c>
      <c r="I68" s="29">
        <v>18800</v>
      </c>
      <c r="J68" s="2" t="s">
        <v>61</v>
      </c>
      <c r="K68" s="27" t="s">
        <v>62</v>
      </c>
      <c r="L68" s="27" t="s">
        <v>84</v>
      </c>
      <c r="M68" s="29" t="s">
        <v>345</v>
      </c>
      <c r="N68" s="29">
        <v>18800</v>
      </c>
      <c r="O68" s="27" t="s">
        <v>186</v>
      </c>
      <c r="P68" s="30" t="s">
        <v>224</v>
      </c>
    </row>
    <row r="69" spans="1:16" ht="49.2" x14ac:dyDescent="0.7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27" t="s">
        <v>225</v>
      </c>
      <c r="I69" s="29">
        <v>18600</v>
      </c>
      <c r="J69" s="2" t="s">
        <v>61</v>
      </c>
      <c r="K69" s="27" t="s">
        <v>62</v>
      </c>
      <c r="L69" s="27" t="s">
        <v>84</v>
      </c>
      <c r="M69" s="29" t="s">
        <v>345</v>
      </c>
      <c r="N69" s="29">
        <v>18600</v>
      </c>
      <c r="O69" s="27" t="s">
        <v>186</v>
      </c>
      <c r="P69" s="30" t="s">
        <v>226</v>
      </c>
    </row>
    <row r="70" spans="1:16" ht="49.2" x14ac:dyDescent="0.7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21" t="s">
        <v>227</v>
      </c>
      <c r="I70" s="23">
        <v>15000</v>
      </c>
      <c r="J70" s="2" t="s">
        <v>61</v>
      </c>
      <c r="K70" s="21" t="s">
        <v>62</v>
      </c>
      <c r="L70" s="21" t="s">
        <v>84</v>
      </c>
      <c r="M70" s="29" t="s">
        <v>345</v>
      </c>
      <c r="N70" s="23">
        <v>15000</v>
      </c>
      <c r="O70" s="21" t="s">
        <v>228</v>
      </c>
      <c r="P70" s="22" t="s">
        <v>229</v>
      </c>
    </row>
    <row r="71" spans="1:16" ht="49.2" x14ac:dyDescent="0.7">
      <c r="A71" s="2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27" t="s">
        <v>230</v>
      </c>
      <c r="I71" s="29">
        <v>15000</v>
      </c>
      <c r="J71" s="2" t="s">
        <v>61</v>
      </c>
      <c r="K71" s="27" t="s">
        <v>62</v>
      </c>
      <c r="L71" s="27" t="s">
        <v>84</v>
      </c>
      <c r="M71" s="29" t="s">
        <v>345</v>
      </c>
      <c r="N71" s="29">
        <v>15000</v>
      </c>
      <c r="O71" s="27" t="s">
        <v>231</v>
      </c>
      <c r="P71" s="30" t="s">
        <v>232</v>
      </c>
    </row>
    <row r="72" spans="1:16" ht="49.2" x14ac:dyDescent="0.7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21" t="s">
        <v>233</v>
      </c>
      <c r="I72" s="23">
        <v>14700</v>
      </c>
      <c r="J72" s="2" t="s">
        <v>61</v>
      </c>
      <c r="K72" s="21" t="s">
        <v>62</v>
      </c>
      <c r="L72" s="21" t="s">
        <v>84</v>
      </c>
      <c r="M72" s="29" t="s">
        <v>345</v>
      </c>
      <c r="N72" s="23">
        <v>14700</v>
      </c>
      <c r="O72" s="21" t="s">
        <v>186</v>
      </c>
      <c r="P72" s="22" t="s">
        <v>234</v>
      </c>
    </row>
    <row r="73" spans="1:16" ht="49.2" x14ac:dyDescent="0.7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27" t="s">
        <v>201</v>
      </c>
      <c r="I73" s="29">
        <v>13276</v>
      </c>
      <c r="J73" s="2" t="s">
        <v>61</v>
      </c>
      <c r="K73" s="27" t="s">
        <v>62</v>
      </c>
      <c r="L73" s="27" t="s">
        <v>84</v>
      </c>
      <c r="M73" s="29" t="s">
        <v>345</v>
      </c>
      <c r="N73" s="29">
        <v>13276</v>
      </c>
      <c r="O73" s="27" t="s">
        <v>235</v>
      </c>
      <c r="P73" s="30" t="s">
        <v>236</v>
      </c>
    </row>
    <row r="74" spans="1:16" ht="49.2" x14ac:dyDescent="0.7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27" t="s">
        <v>237</v>
      </c>
      <c r="I74" s="29">
        <v>13200</v>
      </c>
      <c r="J74" s="2" t="s">
        <v>61</v>
      </c>
      <c r="K74" s="27" t="s">
        <v>62</v>
      </c>
      <c r="L74" s="27" t="s">
        <v>84</v>
      </c>
      <c r="M74" s="29" t="s">
        <v>345</v>
      </c>
      <c r="N74" s="29">
        <v>13200</v>
      </c>
      <c r="O74" s="27" t="s">
        <v>238</v>
      </c>
      <c r="P74" s="30" t="s">
        <v>239</v>
      </c>
    </row>
    <row r="75" spans="1:16" ht="49.2" x14ac:dyDescent="0.7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27" t="s">
        <v>237</v>
      </c>
      <c r="I75" s="29">
        <v>13200</v>
      </c>
      <c r="J75" s="2" t="s">
        <v>61</v>
      </c>
      <c r="K75" s="27" t="s">
        <v>62</v>
      </c>
      <c r="L75" s="27" t="s">
        <v>84</v>
      </c>
      <c r="M75" s="29" t="s">
        <v>345</v>
      </c>
      <c r="N75" s="29">
        <v>13200</v>
      </c>
      <c r="O75" s="27" t="s">
        <v>238</v>
      </c>
      <c r="P75" s="30" t="s">
        <v>240</v>
      </c>
    </row>
    <row r="76" spans="1:16" ht="49.2" x14ac:dyDescent="0.7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21" t="s">
        <v>241</v>
      </c>
      <c r="I76" s="23">
        <v>12900</v>
      </c>
      <c r="J76" s="2" t="s">
        <v>61</v>
      </c>
      <c r="K76" s="21" t="s">
        <v>62</v>
      </c>
      <c r="L76" s="21" t="s">
        <v>84</v>
      </c>
      <c r="M76" s="29">
        <v>12900</v>
      </c>
      <c r="N76" s="23">
        <v>12900</v>
      </c>
      <c r="O76" s="21" t="s">
        <v>242</v>
      </c>
      <c r="P76" s="22" t="s">
        <v>243</v>
      </c>
    </row>
    <row r="77" spans="1:16" ht="49.2" x14ac:dyDescent="0.7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27" t="s">
        <v>201</v>
      </c>
      <c r="I77" s="29">
        <v>12550</v>
      </c>
      <c r="J77" s="2" t="s">
        <v>61</v>
      </c>
      <c r="K77" s="27" t="s">
        <v>62</v>
      </c>
      <c r="L77" s="27" t="s">
        <v>84</v>
      </c>
      <c r="M77" s="29" t="s">
        <v>345</v>
      </c>
      <c r="N77" s="29">
        <v>12550</v>
      </c>
      <c r="O77" s="27" t="s">
        <v>238</v>
      </c>
      <c r="P77" s="30" t="s">
        <v>244</v>
      </c>
    </row>
    <row r="78" spans="1:16" ht="49.2" x14ac:dyDescent="0.7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27" t="s">
        <v>245</v>
      </c>
      <c r="I78" s="29">
        <v>12400</v>
      </c>
      <c r="J78" s="2" t="s">
        <v>61</v>
      </c>
      <c r="K78" s="27" t="s">
        <v>62</v>
      </c>
      <c r="L78" s="27" t="s">
        <v>84</v>
      </c>
      <c r="M78" s="29" t="s">
        <v>345</v>
      </c>
      <c r="N78" s="29">
        <v>12400</v>
      </c>
      <c r="O78" s="27" t="s">
        <v>246</v>
      </c>
      <c r="P78" s="30" t="s">
        <v>247</v>
      </c>
    </row>
    <row r="79" spans="1:16" ht="49.2" x14ac:dyDescent="0.7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27" t="s">
        <v>248</v>
      </c>
      <c r="I79" s="29">
        <v>12000</v>
      </c>
      <c r="J79" s="2" t="s">
        <v>61</v>
      </c>
      <c r="K79" s="27" t="s">
        <v>62</v>
      </c>
      <c r="L79" s="27" t="s">
        <v>84</v>
      </c>
      <c r="M79" s="29" t="s">
        <v>345</v>
      </c>
      <c r="N79" s="29">
        <v>12000</v>
      </c>
      <c r="O79" s="27" t="s">
        <v>158</v>
      </c>
      <c r="P79" s="30" t="s">
        <v>249</v>
      </c>
    </row>
    <row r="80" spans="1:16" ht="49.2" x14ac:dyDescent="0.7">
      <c r="A80" s="2">
        <v>79</v>
      </c>
      <c r="B80" s="2">
        <v>2567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21" t="s">
        <v>250</v>
      </c>
      <c r="I80" s="23">
        <v>11000</v>
      </c>
      <c r="J80" s="2" t="s">
        <v>61</v>
      </c>
      <c r="K80" s="21" t="s">
        <v>62</v>
      </c>
      <c r="L80" s="21" t="s">
        <v>84</v>
      </c>
      <c r="M80" s="29" t="s">
        <v>345</v>
      </c>
      <c r="N80" s="23">
        <v>11000</v>
      </c>
      <c r="O80" s="21" t="s">
        <v>251</v>
      </c>
      <c r="P80" s="22" t="s">
        <v>252</v>
      </c>
    </row>
    <row r="81" spans="1:16" ht="49.2" x14ac:dyDescent="0.7">
      <c r="A81" s="2">
        <v>80</v>
      </c>
      <c r="B81" s="31">
        <v>2567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27" t="s">
        <v>253</v>
      </c>
      <c r="I81" s="29">
        <v>10850</v>
      </c>
      <c r="J81" s="2" t="s">
        <v>173</v>
      </c>
      <c r="K81" s="27" t="s">
        <v>62</v>
      </c>
      <c r="L81" s="27" t="s">
        <v>84</v>
      </c>
      <c r="M81" s="29" t="s">
        <v>345</v>
      </c>
      <c r="N81" s="29">
        <v>10850</v>
      </c>
      <c r="O81" s="27" t="s">
        <v>174</v>
      </c>
      <c r="P81" s="30" t="s">
        <v>254</v>
      </c>
    </row>
    <row r="82" spans="1:16" ht="49.2" x14ac:dyDescent="0.7">
      <c r="A82" s="2">
        <v>81</v>
      </c>
      <c r="B82" s="31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27" t="s">
        <v>255</v>
      </c>
      <c r="I82" s="29">
        <v>10800</v>
      </c>
      <c r="J82" s="2" t="s">
        <v>61</v>
      </c>
      <c r="K82" s="27" t="s">
        <v>62</v>
      </c>
      <c r="L82" s="27" t="s">
        <v>84</v>
      </c>
      <c r="M82" s="29" t="s">
        <v>345</v>
      </c>
      <c r="N82" s="29">
        <v>10800</v>
      </c>
      <c r="O82" s="27" t="s">
        <v>256</v>
      </c>
      <c r="P82" s="30" t="s">
        <v>257</v>
      </c>
    </row>
    <row r="83" spans="1:16" ht="49.2" x14ac:dyDescent="0.7">
      <c r="A83" s="2">
        <v>82</v>
      </c>
      <c r="B83" s="31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27" t="s">
        <v>258</v>
      </c>
      <c r="I83" s="29">
        <v>10000</v>
      </c>
      <c r="J83" s="31" t="s">
        <v>173</v>
      </c>
      <c r="K83" s="27" t="s">
        <v>62</v>
      </c>
      <c r="L83" s="27" t="s">
        <v>84</v>
      </c>
      <c r="M83" s="29" t="s">
        <v>345</v>
      </c>
      <c r="N83" s="29">
        <v>10000</v>
      </c>
      <c r="O83" s="27" t="s">
        <v>259</v>
      </c>
      <c r="P83" s="30" t="s">
        <v>260</v>
      </c>
    </row>
    <row r="84" spans="1:16" ht="49.2" x14ac:dyDescent="0.7">
      <c r="A84" s="2">
        <v>83</v>
      </c>
      <c r="B84" s="31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27" t="s">
        <v>261</v>
      </c>
      <c r="I84" s="29">
        <v>10000</v>
      </c>
      <c r="J84" s="31" t="s">
        <v>173</v>
      </c>
      <c r="K84" s="27" t="s">
        <v>62</v>
      </c>
      <c r="L84" s="27" t="s">
        <v>84</v>
      </c>
      <c r="M84" s="29" t="s">
        <v>345</v>
      </c>
      <c r="N84" s="29">
        <v>10000</v>
      </c>
      <c r="O84" s="27" t="s">
        <v>259</v>
      </c>
      <c r="P84" s="30" t="s">
        <v>262</v>
      </c>
    </row>
    <row r="85" spans="1:16" ht="49.2" x14ac:dyDescent="0.7">
      <c r="A85" s="2">
        <v>84</v>
      </c>
      <c r="B85" s="31">
        <v>2567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27" t="s">
        <v>263</v>
      </c>
      <c r="I85" s="29">
        <v>9850</v>
      </c>
      <c r="J85" s="31" t="s">
        <v>61</v>
      </c>
      <c r="K85" s="27" t="s">
        <v>62</v>
      </c>
      <c r="L85" s="27" t="s">
        <v>84</v>
      </c>
      <c r="M85" s="29" t="s">
        <v>345</v>
      </c>
      <c r="N85" s="29">
        <v>9850</v>
      </c>
      <c r="O85" s="27" t="s">
        <v>264</v>
      </c>
      <c r="P85" s="30" t="s">
        <v>265</v>
      </c>
    </row>
    <row r="86" spans="1:16" ht="49.2" x14ac:dyDescent="0.7">
      <c r="A86" s="2">
        <v>85</v>
      </c>
      <c r="B86" s="31">
        <v>2567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21" t="s">
        <v>266</v>
      </c>
      <c r="I86" s="23">
        <v>9800</v>
      </c>
      <c r="J86" s="2" t="s">
        <v>61</v>
      </c>
      <c r="K86" s="21" t="s">
        <v>62</v>
      </c>
      <c r="L86" s="21" t="s">
        <v>84</v>
      </c>
      <c r="M86" s="29" t="s">
        <v>345</v>
      </c>
      <c r="N86" s="23">
        <v>9800</v>
      </c>
      <c r="O86" s="21" t="s">
        <v>267</v>
      </c>
      <c r="P86" s="22" t="s">
        <v>268</v>
      </c>
    </row>
    <row r="87" spans="1:16" ht="49.2" x14ac:dyDescent="0.7">
      <c r="A87" s="2">
        <v>86</v>
      </c>
      <c r="B87" s="31"/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21" t="s">
        <v>269</v>
      </c>
      <c r="I87" s="23">
        <v>9600</v>
      </c>
      <c r="J87" s="2" t="s">
        <v>61</v>
      </c>
      <c r="K87" s="27" t="s">
        <v>62</v>
      </c>
      <c r="L87" s="27" t="s">
        <v>84</v>
      </c>
      <c r="M87" s="29" t="s">
        <v>345</v>
      </c>
      <c r="N87" s="29">
        <v>9600</v>
      </c>
      <c r="O87" s="27" t="s">
        <v>270</v>
      </c>
      <c r="P87" s="30" t="s">
        <v>271</v>
      </c>
    </row>
    <row r="88" spans="1:16" ht="49.2" x14ac:dyDescent="0.7">
      <c r="A88" s="2">
        <v>87</v>
      </c>
      <c r="B88" s="31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27" t="s">
        <v>272</v>
      </c>
      <c r="I88" s="29">
        <v>9200</v>
      </c>
      <c r="J88" s="2" t="s">
        <v>61</v>
      </c>
      <c r="K88" s="27" t="s">
        <v>62</v>
      </c>
      <c r="L88" s="27" t="s">
        <v>84</v>
      </c>
      <c r="M88" s="29" t="s">
        <v>345</v>
      </c>
      <c r="N88" s="29">
        <v>9200</v>
      </c>
      <c r="O88" s="27" t="s">
        <v>133</v>
      </c>
      <c r="P88" s="30" t="s">
        <v>273</v>
      </c>
    </row>
    <row r="89" spans="1:16" ht="49.2" x14ac:dyDescent="0.7">
      <c r="A89" s="2">
        <v>88</v>
      </c>
      <c r="B89" s="31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27" t="s">
        <v>201</v>
      </c>
      <c r="I89" s="29">
        <v>9050</v>
      </c>
      <c r="J89" s="2" t="s">
        <v>61</v>
      </c>
      <c r="K89" s="27" t="s">
        <v>62</v>
      </c>
      <c r="L89" s="27" t="s">
        <v>84</v>
      </c>
      <c r="M89" s="29" t="s">
        <v>345</v>
      </c>
      <c r="N89" s="29">
        <v>9050</v>
      </c>
      <c r="O89" s="27" t="s">
        <v>238</v>
      </c>
      <c r="P89" s="30" t="s">
        <v>274</v>
      </c>
    </row>
    <row r="90" spans="1:16" ht="49.2" x14ac:dyDescent="0.7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21" t="s">
        <v>275</v>
      </c>
      <c r="I90" s="23">
        <v>9000</v>
      </c>
      <c r="J90" s="2" t="s">
        <v>61</v>
      </c>
      <c r="K90" s="21" t="s">
        <v>62</v>
      </c>
      <c r="L90" s="21" t="s">
        <v>84</v>
      </c>
      <c r="M90" s="29" t="s">
        <v>345</v>
      </c>
      <c r="N90" s="23">
        <v>9000</v>
      </c>
      <c r="O90" s="21" t="s">
        <v>238</v>
      </c>
      <c r="P90" s="22" t="s">
        <v>276</v>
      </c>
    </row>
    <row r="91" spans="1:16" ht="49.2" x14ac:dyDescent="0.7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21" t="s">
        <v>275</v>
      </c>
      <c r="I91" s="29">
        <v>9000</v>
      </c>
      <c r="J91" s="2" t="s">
        <v>61</v>
      </c>
      <c r="K91" s="21" t="s">
        <v>62</v>
      </c>
      <c r="L91" s="21" t="s">
        <v>84</v>
      </c>
      <c r="M91" s="29" t="s">
        <v>345</v>
      </c>
      <c r="N91" s="23">
        <v>9000</v>
      </c>
      <c r="O91" s="21" t="s">
        <v>238</v>
      </c>
      <c r="P91" s="22" t="s">
        <v>277</v>
      </c>
    </row>
    <row r="92" spans="1:16" ht="49.2" x14ac:dyDescent="0.7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21" t="s">
        <v>278</v>
      </c>
      <c r="I92" s="23">
        <v>9000</v>
      </c>
      <c r="J92" s="2" t="s">
        <v>61</v>
      </c>
      <c r="K92" s="21" t="s">
        <v>62</v>
      </c>
      <c r="L92" s="21" t="s">
        <v>84</v>
      </c>
      <c r="M92" s="29" t="s">
        <v>345</v>
      </c>
      <c r="N92" s="23">
        <v>9000</v>
      </c>
      <c r="O92" s="21" t="s">
        <v>279</v>
      </c>
      <c r="P92" s="22" t="s">
        <v>280</v>
      </c>
    </row>
    <row r="93" spans="1:16" ht="49.2" x14ac:dyDescent="0.7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21" t="s">
        <v>281</v>
      </c>
      <c r="I93" s="23">
        <v>8500</v>
      </c>
      <c r="J93" s="2" t="s">
        <v>61</v>
      </c>
      <c r="K93" s="21" t="s">
        <v>62</v>
      </c>
      <c r="L93" s="21" t="s">
        <v>84</v>
      </c>
      <c r="M93" s="29" t="s">
        <v>345</v>
      </c>
      <c r="N93" s="23">
        <v>8500</v>
      </c>
      <c r="O93" s="21" t="s">
        <v>282</v>
      </c>
      <c r="P93" s="22" t="s">
        <v>283</v>
      </c>
    </row>
    <row r="94" spans="1:16" ht="49.2" x14ac:dyDescent="0.7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21" t="s">
        <v>281</v>
      </c>
      <c r="I94" s="23">
        <v>8000</v>
      </c>
      <c r="J94" s="2" t="s">
        <v>61</v>
      </c>
      <c r="K94" s="21" t="s">
        <v>62</v>
      </c>
      <c r="L94" s="21" t="s">
        <v>84</v>
      </c>
      <c r="M94" s="29" t="s">
        <v>345</v>
      </c>
      <c r="N94" s="23">
        <v>8000</v>
      </c>
      <c r="O94" s="21" t="s">
        <v>284</v>
      </c>
      <c r="P94" s="22" t="s">
        <v>283</v>
      </c>
    </row>
    <row r="95" spans="1:16" ht="49.2" x14ac:dyDescent="0.7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21" t="s">
        <v>281</v>
      </c>
      <c r="I95" s="23">
        <v>8000</v>
      </c>
      <c r="J95" s="2" t="s">
        <v>61</v>
      </c>
      <c r="K95" s="21" t="s">
        <v>62</v>
      </c>
      <c r="L95" s="21" t="s">
        <v>84</v>
      </c>
      <c r="M95" s="29" t="s">
        <v>345</v>
      </c>
      <c r="N95" s="23">
        <v>8000</v>
      </c>
      <c r="O95" s="21" t="s">
        <v>285</v>
      </c>
      <c r="P95" s="22" t="s">
        <v>283</v>
      </c>
    </row>
    <row r="96" spans="1:16" ht="49.2" x14ac:dyDescent="0.7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21" t="s">
        <v>281</v>
      </c>
      <c r="I96" s="23">
        <v>8000</v>
      </c>
      <c r="J96" s="2" t="s">
        <v>61</v>
      </c>
      <c r="K96" s="21" t="s">
        <v>62</v>
      </c>
      <c r="L96" s="21" t="s">
        <v>84</v>
      </c>
      <c r="M96" s="29" t="s">
        <v>345</v>
      </c>
      <c r="N96" s="23">
        <v>8000</v>
      </c>
      <c r="O96" s="21" t="s">
        <v>286</v>
      </c>
      <c r="P96" s="22" t="s">
        <v>283</v>
      </c>
    </row>
    <row r="97" spans="1:16" ht="49.2" x14ac:dyDescent="0.7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21" t="s">
        <v>281</v>
      </c>
      <c r="I97" s="23">
        <v>8000</v>
      </c>
      <c r="J97" s="2" t="s">
        <v>61</v>
      </c>
      <c r="K97" s="21" t="s">
        <v>62</v>
      </c>
      <c r="L97" s="21" t="s">
        <v>84</v>
      </c>
      <c r="M97" s="29" t="s">
        <v>345</v>
      </c>
      <c r="N97" s="23">
        <v>8000</v>
      </c>
      <c r="O97" s="21" t="s">
        <v>287</v>
      </c>
      <c r="P97" s="22" t="s">
        <v>283</v>
      </c>
    </row>
    <row r="98" spans="1:16" ht="49.2" x14ac:dyDescent="0.7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21" t="s">
        <v>281</v>
      </c>
      <c r="I98" s="23">
        <v>8000</v>
      </c>
      <c r="J98" s="2" t="s">
        <v>61</v>
      </c>
      <c r="K98" s="21" t="s">
        <v>62</v>
      </c>
      <c r="L98" s="21" t="s">
        <v>84</v>
      </c>
      <c r="M98" s="29" t="s">
        <v>345</v>
      </c>
      <c r="N98" s="23">
        <v>8000</v>
      </c>
      <c r="O98" s="21" t="s">
        <v>288</v>
      </c>
      <c r="P98" s="22" t="s">
        <v>283</v>
      </c>
    </row>
    <row r="99" spans="1:16" ht="49.2" x14ac:dyDescent="0.7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27" t="s">
        <v>289</v>
      </c>
      <c r="I99" s="29">
        <v>7950</v>
      </c>
      <c r="J99" s="2" t="s">
        <v>61</v>
      </c>
      <c r="K99" s="21" t="s">
        <v>62</v>
      </c>
      <c r="L99" s="21" t="s">
        <v>84</v>
      </c>
      <c r="M99" s="29">
        <v>7950</v>
      </c>
      <c r="N99" s="29">
        <v>7950</v>
      </c>
      <c r="O99" s="27" t="s">
        <v>290</v>
      </c>
      <c r="P99" s="30" t="s">
        <v>291</v>
      </c>
    </row>
    <row r="100" spans="1:16" ht="49.2" x14ac:dyDescent="0.7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27" t="s">
        <v>201</v>
      </c>
      <c r="I100" s="29">
        <v>7932</v>
      </c>
      <c r="J100" s="2" t="s">
        <v>61</v>
      </c>
      <c r="K100" s="21" t="s">
        <v>62</v>
      </c>
      <c r="L100" s="21" t="s">
        <v>84</v>
      </c>
      <c r="M100" s="29" t="s">
        <v>345</v>
      </c>
      <c r="N100" s="29">
        <v>7932</v>
      </c>
      <c r="O100" s="27" t="s">
        <v>235</v>
      </c>
      <c r="P100" s="30" t="s">
        <v>292</v>
      </c>
    </row>
    <row r="101" spans="1:16" ht="49.2" x14ac:dyDescent="0.7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21" t="s">
        <v>281</v>
      </c>
      <c r="I101" s="23">
        <v>7500</v>
      </c>
      <c r="J101" s="2" t="s">
        <v>61</v>
      </c>
      <c r="K101" s="21" t="s">
        <v>62</v>
      </c>
      <c r="L101" s="21" t="s">
        <v>84</v>
      </c>
      <c r="M101" s="29" t="s">
        <v>345</v>
      </c>
      <c r="N101" s="23">
        <v>7500</v>
      </c>
      <c r="O101" s="21" t="s">
        <v>293</v>
      </c>
      <c r="P101" s="22" t="s">
        <v>283</v>
      </c>
    </row>
    <row r="102" spans="1:16" ht="49.2" x14ac:dyDescent="0.7">
      <c r="A102" s="2">
        <v>101</v>
      </c>
      <c r="B102" s="2">
        <v>2567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59</v>
      </c>
      <c r="H102" s="21" t="s">
        <v>281</v>
      </c>
      <c r="I102" s="23">
        <v>7500</v>
      </c>
      <c r="J102" s="2" t="s">
        <v>61</v>
      </c>
      <c r="K102" s="21" t="s">
        <v>62</v>
      </c>
      <c r="L102" s="21" t="s">
        <v>84</v>
      </c>
      <c r="M102" s="29" t="s">
        <v>345</v>
      </c>
      <c r="N102" s="23">
        <v>7500</v>
      </c>
      <c r="O102" s="21" t="s">
        <v>294</v>
      </c>
      <c r="P102" s="22" t="s">
        <v>283</v>
      </c>
    </row>
    <row r="103" spans="1:16" ht="49.2" x14ac:dyDescent="0.7">
      <c r="A103" s="2">
        <v>102</v>
      </c>
      <c r="B103" s="2">
        <v>2567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21" t="s">
        <v>281</v>
      </c>
      <c r="I103" s="23">
        <v>7500</v>
      </c>
      <c r="J103" s="2" t="s">
        <v>61</v>
      </c>
      <c r="K103" s="21" t="s">
        <v>62</v>
      </c>
      <c r="L103" s="21" t="s">
        <v>84</v>
      </c>
      <c r="M103" s="29" t="s">
        <v>345</v>
      </c>
      <c r="N103" s="23">
        <v>7500</v>
      </c>
      <c r="O103" s="21" t="s">
        <v>295</v>
      </c>
      <c r="P103" s="22" t="s">
        <v>283</v>
      </c>
    </row>
    <row r="104" spans="1:16" ht="49.2" x14ac:dyDescent="0.7">
      <c r="A104" s="2">
        <v>103</v>
      </c>
      <c r="B104" s="2">
        <v>2567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21" t="s">
        <v>281</v>
      </c>
      <c r="I104" s="23">
        <v>7500</v>
      </c>
      <c r="J104" s="2" t="s">
        <v>61</v>
      </c>
      <c r="K104" s="21" t="s">
        <v>62</v>
      </c>
      <c r="L104" s="21" t="s">
        <v>84</v>
      </c>
      <c r="M104" s="29" t="s">
        <v>345</v>
      </c>
      <c r="N104" s="23">
        <v>7500</v>
      </c>
      <c r="O104" s="21" t="s">
        <v>296</v>
      </c>
      <c r="P104" s="22" t="s">
        <v>283</v>
      </c>
    </row>
    <row r="105" spans="1:16" ht="49.2" x14ac:dyDescent="0.7">
      <c r="A105" s="2">
        <v>104</v>
      </c>
      <c r="B105" s="2">
        <v>2567</v>
      </c>
      <c r="C105" s="2" t="s">
        <v>55</v>
      </c>
      <c r="D105" s="2" t="s">
        <v>56</v>
      </c>
      <c r="E105" s="2" t="s">
        <v>57</v>
      </c>
      <c r="F105" s="2" t="s">
        <v>58</v>
      </c>
      <c r="G105" s="2" t="s">
        <v>59</v>
      </c>
      <c r="H105" s="21" t="s">
        <v>297</v>
      </c>
      <c r="I105" s="23">
        <v>7500</v>
      </c>
      <c r="J105" s="2" t="s">
        <v>173</v>
      </c>
      <c r="K105" s="21" t="s">
        <v>62</v>
      </c>
      <c r="L105" s="21" t="s">
        <v>84</v>
      </c>
      <c r="M105" s="29" t="s">
        <v>345</v>
      </c>
      <c r="N105" s="23">
        <v>7500</v>
      </c>
      <c r="O105" s="21" t="s">
        <v>259</v>
      </c>
      <c r="P105" s="22" t="s">
        <v>298</v>
      </c>
    </row>
    <row r="106" spans="1:16" ht="49.2" x14ac:dyDescent="0.7">
      <c r="A106" s="2">
        <v>105</v>
      </c>
      <c r="B106" s="2">
        <v>2567</v>
      </c>
      <c r="C106" s="2" t="s">
        <v>55</v>
      </c>
      <c r="D106" s="2" t="s">
        <v>56</v>
      </c>
      <c r="E106" s="2" t="s">
        <v>57</v>
      </c>
      <c r="F106" s="2" t="s">
        <v>58</v>
      </c>
      <c r="G106" s="2" t="s">
        <v>59</v>
      </c>
      <c r="H106" s="27" t="s">
        <v>299</v>
      </c>
      <c r="I106" s="29">
        <v>6855</v>
      </c>
      <c r="J106" s="31" t="s">
        <v>61</v>
      </c>
      <c r="K106" s="21" t="s">
        <v>62</v>
      </c>
      <c r="L106" s="21" t="s">
        <v>84</v>
      </c>
      <c r="M106" s="29" t="s">
        <v>345</v>
      </c>
      <c r="N106" s="29">
        <v>6855</v>
      </c>
      <c r="O106" s="27" t="s">
        <v>174</v>
      </c>
      <c r="P106" s="30" t="s">
        <v>300</v>
      </c>
    </row>
    <row r="107" spans="1:16" ht="49.2" x14ac:dyDescent="0.7">
      <c r="A107" s="2">
        <v>106</v>
      </c>
      <c r="B107" s="2">
        <v>2567</v>
      </c>
      <c r="C107" s="2" t="s">
        <v>55</v>
      </c>
      <c r="D107" s="2" t="s">
        <v>56</v>
      </c>
      <c r="E107" s="2" t="s">
        <v>57</v>
      </c>
      <c r="F107" s="2" t="s">
        <v>58</v>
      </c>
      <c r="G107" s="2" t="s">
        <v>59</v>
      </c>
      <c r="H107" s="27" t="s">
        <v>301</v>
      </c>
      <c r="I107" s="29">
        <v>5620</v>
      </c>
      <c r="J107" s="31" t="s">
        <v>61</v>
      </c>
      <c r="K107" s="27" t="s">
        <v>62</v>
      </c>
      <c r="L107" s="27" t="s">
        <v>84</v>
      </c>
      <c r="M107" s="29" t="s">
        <v>345</v>
      </c>
      <c r="N107" s="29">
        <v>5620</v>
      </c>
      <c r="O107" s="27" t="s">
        <v>302</v>
      </c>
      <c r="P107" s="30" t="s">
        <v>303</v>
      </c>
    </row>
    <row r="108" spans="1:16" ht="73.8" x14ac:dyDescent="0.7">
      <c r="A108" s="2">
        <v>107</v>
      </c>
      <c r="B108" s="2">
        <v>2567</v>
      </c>
      <c r="C108" s="2" t="s">
        <v>55</v>
      </c>
      <c r="D108" s="2" t="s">
        <v>56</v>
      </c>
      <c r="E108" s="2" t="s">
        <v>57</v>
      </c>
      <c r="F108" s="2" t="s">
        <v>58</v>
      </c>
      <c r="G108" s="2" t="s">
        <v>59</v>
      </c>
      <c r="H108" s="21" t="s">
        <v>304</v>
      </c>
      <c r="I108" s="23">
        <v>6500</v>
      </c>
      <c r="J108" s="2" t="s">
        <v>61</v>
      </c>
      <c r="K108" s="21" t="s">
        <v>62</v>
      </c>
      <c r="L108" s="21" t="s">
        <v>84</v>
      </c>
      <c r="M108" s="29" t="s">
        <v>345</v>
      </c>
      <c r="N108" s="23">
        <v>6500</v>
      </c>
      <c r="O108" s="21" t="s">
        <v>305</v>
      </c>
      <c r="P108" s="22" t="s">
        <v>306</v>
      </c>
    </row>
    <row r="109" spans="1:16" ht="49.2" x14ac:dyDescent="0.7">
      <c r="A109" s="2">
        <v>108</v>
      </c>
      <c r="B109" s="2">
        <v>2567</v>
      </c>
      <c r="C109" s="2" t="s">
        <v>55</v>
      </c>
      <c r="D109" s="2" t="s">
        <v>56</v>
      </c>
      <c r="E109" s="2" t="s">
        <v>57</v>
      </c>
      <c r="F109" s="2" t="s">
        <v>58</v>
      </c>
      <c r="G109" s="2" t="s">
        <v>59</v>
      </c>
      <c r="H109" s="21" t="s">
        <v>307</v>
      </c>
      <c r="I109" s="23">
        <v>6300</v>
      </c>
      <c r="J109" s="2" t="s">
        <v>61</v>
      </c>
      <c r="K109" s="21" t="s">
        <v>62</v>
      </c>
      <c r="L109" s="21" t="s">
        <v>84</v>
      </c>
      <c r="M109" s="29" t="s">
        <v>345</v>
      </c>
      <c r="N109" s="23">
        <v>6300</v>
      </c>
      <c r="O109" s="21" t="s">
        <v>238</v>
      </c>
      <c r="P109" s="22" t="s">
        <v>308</v>
      </c>
    </row>
    <row r="110" spans="1:16" ht="49.2" x14ac:dyDescent="0.7">
      <c r="A110" s="2">
        <v>109</v>
      </c>
      <c r="B110" s="2">
        <v>2567</v>
      </c>
      <c r="C110" s="2" t="s">
        <v>55</v>
      </c>
      <c r="D110" s="2" t="s">
        <v>56</v>
      </c>
      <c r="E110" s="2" t="s">
        <v>57</v>
      </c>
      <c r="F110" s="2" t="s">
        <v>58</v>
      </c>
      <c r="G110" s="2" t="s">
        <v>59</v>
      </c>
      <c r="H110" s="27" t="s">
        <v>140</v>
      </c>
      <c r="I110" s="29">
        <v>6070</v>
      </c>
      <c r="J110" s="2" t="s">
        <v>61</v>
      </c>
      <c r="K110" s="21" t="s">
        <v>62</v>
      </c>
      <c r="L110" s="21" t="s">
        <v>84</v>
      </c>
      <c r="M110" s="29" t="s">
        <v>345</v>
      </c>
      <c r="N110" s="29">
        <v>6070</v>
      </c>
      <c r="O110" s="27" t="s">
        <v>309</v>
      </c>
      <c r="P110" s="30" t="s">
        <v>310</v>
      </c>
    </row>
    <row r="111" spans="1:16" ht="49.2" x14ac:dyDescent="0.7">
      <c r="A111" s="2">
        <v>110</v>
      </c>
      <c r="B111" s="2">
        <v>2567</v>
      </c>
      <c r="C111" s="2" t="s">
        <v>55</v>
      </c>
      <c r="D111" s="2" t="s">
        <v>56</v>
      </c>
      <c r="E111" s="2" t="s">
        <v>57</v>
      </c>
      <c r="F111" s="2" t="s">
        <v>58</v>
      </c>
      <c r="G111" s="2" t="s">
        <v>59</v>
      </c>
      <c r="H111" s="27" t="s">
        <v>311</v>
      </c>
      <c r="I111" s="29">
        <v>6000</v>
      </c>
      <c r="J111" s="2" t="s">
        <v>61</v>
      </c>
      <c r="K111" s="21" t="s">
        <v>62</v>
      </c>
      <c r="L111" s="21" t="s">
        <v>84</v>
      </c>
      <c r="M111" s="29" t="s">
        <v>345</v>
      </c>
      <c r="N111" s="29">
        <v>6000</v>
      </c>
      <c r="O111" s="27" t="s">
        <v>312</v>
      </c>
      <c r="P111" s="30" t="s">
        <v>313</v>
      </c>
    </row>
    <row r="112" spans="1:16" ht="49.2" x14ac:dyDescent="0.7">
      <c r="A112" s="2">
        <v>111</v>
      </c>
      <c r="B112" s="2">
        <v>2567</v>
      </c>
      <c r="C112" s="2" t="s">
        <v>55</v>
      </c>
      <c r="D112" s="2" t="s">
        <v>56</v>
      </c>
      <c r="E112" s="2" t="s">
        <v>57</v>
      </c>
      <c r="F112" s="2" t="s">
        <v>58</v>
      </c>
      <c r="G112" s="2" t="s">
        <v>59</v>
      </c>
      <c r="H112" s="27" t="s">
        <v>314</v>
      </c>
      <c r="I112" s="29">
        <v>5550</v>
      </c>
      <c r="J112" s="2" t="s">
        <v>61</v>
      </c>
      <c r="K112" s="21" t="s">
        <v>62</v>
      </c>
      <c r="L112" s="21" t="s">
        <v>84</v>
      </c>
      <c r="M112" s="29" t="s">
        <v>345</v>
      </c>
      <c r="N112" s="29">
        <v>5550</v>
      </c>
      <c r="O112" s="27" t="s">
        <v>315</v>
      </c>
      <c r="P112" s="30" t="s">
        <v>316</v>
      </c>
    </row>
    <row r="113" spans="1:16" ht="49.2" x14ac:dyDescent="0.7">
      <c r="A113" s="2">
        <v>112</v>
      </c>
      <c r="B113" s="2">
        <v>2567</v>
      </c>
      <c r="C113" s="2" t="s">
        <v>55</v>
      </c>
      <c r="D113" s="2" t="s">
        <v>56</v>
      </c>
      <c r="E113" s="2" t="s">
        <v>57</v>
      </c>
      <c r="F113" s="2" t="s">
        <v>58</v>
      </c>
      <c r="G113" s="2" t="s">
        <v>59</v>
      </c>
      <c r="H113" s="27" t="s">
        <v>201</v>
      </c>
      <c r="I113" s="29">
        <v>5288</v>
      </c>
      <c r="J113" s="2" t="s">
        <v>61</v>
      </c>
      <c r="K113" s="21" t="s">
        <v>62</v>
      </c>
      <c r="L113" s="21" t="s">
        <v>84</v>
      </c>
      <c r="M113" s="29" t="s">
        <v>345</v>
      </c>
      <c r="N113" s="29">
        <v>5288</v>
      </c>
      <c r="O113" s="27" t="s">
        <v>235</v>
      </c>
      <c r="P113" s="30" t="s">
        <v>317</v>
      </c>
    </row>
    <row r="114" spans="1:16" ht="49.2" x14ac:dyDescent="0.7">
      <c r="A114" s="2">
        <v>113</v>
      </c>
      <c r="B114" s="2">
        <v>2567</v>
      </c>
      <c r="C114" s="2" t="s">
        <v>55</v>
      </c>
      <c r="D114" s="2" t="s">
        <v>56</v>
      </c>
      <c r="E114" s="2" t="s">
        <v>57</v>
      </c>
      <c r="F114" s="2" t="s">
        <v>58</v>
      </c>
      <c r="G114" s="2" t="s">
        <v>59</v>
      </c>
      <c r="H114" s="27" t="s">
        <v>237</v>
      </c>
      <c r="I114" s="29">
        <v>5240</v>
      </c>
      <c r="J114" s="2" t="s">
        <v>61</v>
      </c>
      <c r="K114" s="21" t="s">
        <v>62</v>
      </c>
      <c r="L114" s="21" t="s">
        <v>84</v>
      </c>
      <c r="M114" s="29" t="s">
        <v>345</v>
      </c>
      <c r="N114" s="29">
        <v>5240</v>
      </c>
      <c r="O114" s="27" t="s">
        <v>259</v>
      </c>
      <c r="P114" s="30" t="s">
        <v>318</v>
      </c>
    </row>
    <row r="115" spans="1:16" ht="49.2" x14ac:dyDescent="0.7">
      <c r="A115" s="2">
        <v>114</v>
      </c>
      <c r="B115" s="2">
        <v>2567</v>
      </c>
      <c r="C115" s="2" t="s">
        <v>55</v>
      </c>
      <c r="D115" s="2" t="s">
        <v>56</v>
      </c>
      <c r="E115" s="2" t="s">
        <v>57</v>
      </c>
      <c r="F115" s="2" t="s">
        <v>58</v>
      </c>
      <c r="G115" s="2" t="s">
        <v>59</v>
      </c>
      <c r="H115" s="21" t="s">
        <v>319</v>
      </c>
      <c r="I115" s="23">
        <v>5000</v>
      </c>
      <c r="J115" s="2" t="s">
        <v>61</v>
      </c>
      <c r="K115" s="21" t="s">
        <v>62</v>
      </c>
      <c r="L115" s="21" t="s">
        <v>84</v>
      </c>
      <c r="M115" s="29" t="s">
        <v>345</v>
      </c>
      <c r="N115" s="23">
        <v>5000</v>
      </c>
      <c r="O115" s="21" t="s">
        <v>320</v>
      </c>
      <c r="P115" s="22" t="s">
        <v>321</v>
      </c>
    </row>
    <row r="116" spans="1:16" ht="49.2" x14ac:dyDescent="0.7">
      <c r="A116" s="2">
        <v>115</v>
      </c>
      <c r="B116" s="2">
        <v>2567</v>
      </c>
      <c r="C116" s="2" t="s">
        <v>55</v>
      </c>
      <c r="D116" s="2" t="s">
        <v>56</v>
      </c>
      <c r="E116" s="2" t="s">
        <v>57</v>
      </c>
      <c r="F116" s="2" t="s">
        <v>58</v>
      </c>
      <c r="G116" s="2" t="s">
        <v>59</v>
      </c>
      <c r="H116" s="21" t="s">
        <v>322</v>
      </c>
      <c r="I116" s="23">
        <v>5000</v>
      </c>
      <c r="J116" s="2" t="s">
        <v>61</v>
      </c>
      <c r="K116" s="21" t="s">
        <v>62</v>
      </c>
      <c r="L116" s="21" t="s">
        <v>84</v>
      </c>
      <c r="M116" s="29" t="s">
        <v>345</v>
      </c>
      <c r="N116" s="23">
        <v>5000</v>
      </c>
      <c r="O116" s="21" t="s">
        <v>320</v>
      </c>
      <c r="P116" s="22" t="s">
        <v>323</v>
      </c>
    </row>
    <row r="117" spans="1:16" ht="49.2" x14ac:dyDescent="0.7">
      <c r="A117" s="2">
        <v>116</v>
      </c>
      <c r="B117" s="2">
        <v>2567</v>
      </c>
      <c r="C117" s="2" t="s">
        <v>55</v>
      </c>
      <c r="D117" s="2" t="s">
        <v>56</v>
      </c>
      <c r="E117" s="2" t="s">
        <v>57</v>
      </c>
      <c r="F117" s="2" t="s">
        <v>58</v>
      </c>
      <c r="G117" s="2" t="s">
        <v>59</v>
      </c>
      <c r="H117" s="21" t="s">
        <v>324</v>
      </c>
      <c r="I117" s="23">
        <v>5000</v>
      </c>
      <c r="J117" s="2" t="s">
        <v>61</v>
      </c>
      <c r="K117" s="21" t="s">
        <v>62</v>
      </c>
      <c r="L117" s="21" t="s">
        <v>84</v>
      </c>
      <c r="M117" s="29" t="s">
        <v>345</v>
      </c>
      <c r="N117" s="23">
        <v>5000</v>
      </c>
      <c r="O117" s="21" t="s">
        <v>320</v>
      </c>
      <c r="P117" s="22" t="s">
        <v>325</v>
      </c>
    </row>
    <row r="118" spans="1:16" ht="49.2" x14ac:dyDescent="0.7">
      <c r="A118" s="2">
        <v>117</v>
      </c>
      <c r="B118" s="2">
        <v>2567</v>
      </c>
      <c r="C118" s="2" t="s">
        <v>55</v>
      </c>
      <c r="D118" s="2" t="s">
        <v>56</v>
      </c>
      <c r="E118" s="2" t="s">
        <v>57</v>
      </c>
      <c r="F118" s="2" t="s">
        <v>58</v>
      </c>
      <c r="G118" s="2" t="s">
        <v>59</v>
      </c>
      <c r="H118" s="21" t="s">
        <v>326</v>
      </c>
      <c r="I118" s="23">
        <v>5000</v>
      </c>
      <c r="J118" s="2" t="s">
        <v>61</v>
      </c>
      <c r="K118" s="21" t="s">
        <v>62</v>
      </c>
      <c r="L118" s="21" t="s">
        <v>84</v>
      </c>
      <c r="M118" s="29" t="s">
        <v>345</v>
      </c>
      <c r="N118" s="23">
        <v>5000</v>
      </c>
      <c r="O118" s="21" t="s">
        <v>320</v>
      </c>
      <c r="P118" s="22" t="s">
        <v>327</v>
      </c>
    </row>
    <row r="119" spans="1:16" ht="49.2" x14ac:dyDescent="0.7">
      <c r="A119" s="2">
        <v>118</v>
      </c>
      <c r="B119" s="2">
        <v>2567</v>
      </c>
      <c r="C119" s="2" t="s">
        <v>55</v>
      </c>
      <c r="D119" s="2" t="s">
        <v>56</v>
      </c>
      <c r="E119" s="2" t="s">
        <v>57</v>
      </c>
      <c r="F119" s="2" t="s">
        <v>58</v>
      </c>
      <c r="G119" s="2" t="s">
        <v>59</v>
      </c>
      <c r="H119" s="21" t="s">
        <v>328</v>
      </c>
      <c r="I119" s="23">
        <v>5000</v>
      </c>
      <c r="J119" s="2" t="s">
        <v>61</v>
      </c>
      <c r="K119" s="21" t="s">
        <v>62</v>
      </c>
      <c r="L119" s="21" t="s">
        <v>84</v>
      </c>
      <c r="M119" s="29" t="s">
        <v>345</v>
      </c>
      <c r="N119" s="23">
        <v>5000</v>
      </c>
      <c r="O119" s="21" t="s">
        <v>320</v>
      </c>
      <c r="P119" s="22" t="s">
        <v>329</v>
      </c>
    </row>
    <row r="120" spans="1:16" ht="49.2" x14ac:dyDescent="0.7">
      <c r="A120" s="2">
        <v>119</v>
      </c>
      <c r="B120" s="2">
        <v>2567</v>
      </c>
      <c r="C120" s="2" t="s">
        <v>55</v>
      </c>
      <c r="D120" s="2" t="s">
        <v>56</v>
      </c>
      <c r="E120" s="2" t="s">
        <v>57</v>
      </c>
      <c r="F120" s="2" t="s">
        <v>58</v>
      </c>
      <c r="G120" s="2" t="s">
        <v>59</v>
      </c>
      <c r="H120" s="21" t="s">
        <v>330</v>
      </c>
      <c r="I120" s="23">
        <v>5000</v>
      </c>
      <c r="J120" s="2" t="s">
        <v>61</v>
      </c>
      <c r="K120" s="21" t="s">
        <v>62</v>
      </c>
      <c r="L120" s="21" t="s">
        <v>84</v>
      </c>
      <c r="M120" s="29" t="s">
        <v>345</v>
      </c>
      <c r="N120" s="23">
        <v>5000</v>
      </c>
      <c r="O120" s="21" t="s">
        <v>320</v>
      </c>
      <c r="P120" s="22" t="s">
        <v>331</v>
      </c>
    </row>
    <row r="121" spans="1:16" ht="49.2" x14ac:dyDescent="0.7">
      <c r="A121" s="2">
        <v>120</v>
      </c>
      <c r="B121" s="2">
        <v>2567</v>
      </c>
      <c r="C121" s="2" t="s">
        <v>55</v>
      </c>
      <c r="D121" s="2" t="s">
        <v>56</v>
      </c>
      <c r="E121" s="2" t="s">
        <v>57</v>
      </c>
      <c r="F121" s="2" t="s">
        <v>58</v>
      </c>
      <c r="G121" s="2" t="s">
        <v>59</v>
      </c>
      <c r="H121" s="21" t="s">
        <v>332</v>
      </c>
      <c r="I121" s="23">
        <v>5000</v>
      </c>
      <c r="J121" s="2" t="s">
        <v>61</v>
      </c>
      <c r="K121" s="21" t="s">
        <v>62</v>
      </c>
      <c r="L121" s="21" t="s">
        <v>84</v>
      </c>
      <c r="M121" s="29" t="s">
        <v>345</v>
      </c>
      <c r="N121" s="23">
        <v>5000</v>
      </c>
      <c r="O121" s="21" t="s">
        <v>320</v>
      </c>
      <c r="P121" s="22" t="s">
        <v>333</v>
      </c>
    </row>
    <row r="122" spans="1:16" ht="49.2" x14ac:dyDescent="0.7">
      <c r="A122" s="2">
        <v>121</v>
      </c>
      <c r="B122" s="2">
        <v>2567</v>
      </c>
      <c r="C122" s="2" t="s">
        <v>55</v>
      </c>
      <c r="D122" s="2" t="s">
        <v>56</v>
      </c>
      <c r="E122" s="2" t="s">
        <v>57</v>
      </c>
      <c r="F122" s="2" t="s">
        <v>58</v>
      </c>
      <c r="G122" s="2" t="s">
        <v>59</v>
      </c>
      <c r="H122" s="21" t="s">
        <v>334</v>
      </c>
      <c r="I122" s="23">
        <v>5000</v>
      </c>
      <c r="J122" s="2" t="s">
        <v>61</v>
      </c>
      <c r="K122" s="21" t="s">
        <v>62</v>
      </c>
      <c r="L122" s="21" t="s">
        <v>84</v>
      </c>
      <c r="M122" s="29" t="s">
        <v>345</v>
      </c>
      <c r="N122" s="23">
        <v>5000</v>
      </c>
      <c r="O122" s="21" t="s">
        <v>320</v>
      </c>
      <c r="P122" s="22" t="s">
        <v>335</v>
      </c>
    </row>
    <row r="123" spans="1:16" ht="49.2" x14ac:dyDescent="0.7">
      <c r="A123" s="2">
        <v>122</v>
      </c>
      <c r="B123" s="2">
        <v>2567</v>
      </c>
      <c r="C123" s="2" t="s">
        <v>55</v>
      </c>
      <c r="D123" s="2" t="s">
        <v>56</v>
      </c>
      <c r="E123" s="2" t="s">
        <v>57</v>
      </c>
      <c r="F123" s="2" t="s">
        <v>58</v>
      </c>
      <c r="G123" s="2" t="s">
        <v>59</v>
      </c>
      <c r="H123" s="21" t="s">
        <v>336</v>
      </c>
      <c r="I123" s="23">
        <v>5000</v>
      </c>
      <c r="J123" s="2" t="s">
        <v>61</v>
      </c>
      <c r="K123" s="21" t="s">
        <v>62</v>
      </c>
      <c r="L123" s="21" t="s">
        <v>84</v>
      </c>
      <c r="M123" s="29" t="s">
        <v>345</v>
      </c>
      <c r="N123" s="23">
        <v>5000</v>
      </c>
      <c r="O123" s="21" t="s">
        <v>320</v>
      </c>
      <c r="P123" s="22" t="s">
        <v>337</v>
      </c>
    </row>
    <row r="124" spans="1:16" ht="49.2" x14ac:dyDescent="0.7">
      <c r="A124" s="2">
        <v>123</v>
      </c>
      <c r="B124" s="2">
        <v>2567</v>
      </c>
      <c r="C124" s="2" t="s">
        <v>55</v>
      </c>
      <c r="D124" s="2" t="s">
        <v>56</v>
      </c>
      <c r="E124" s="2" t="s">
        <v>57</v>
      </c>
      <c r="F124" s="2" t="s">
        <v>58</v>
      </c>
      <c r="G124" s="2" t="s">
        <v>59</v>
      </c>
      <c r="H124" s="21" t="s">
        <v>338</v>
      </c>
      <c r="I124" s="23">
        <v>5000</v>
      </c>
      <c r="J124" s="2" t="s">
        <v>61</v>
      </c>
      <c r="K124" s="21" t="s">
        <v>62</v>
      </c>
      <c r="L124" s="21" t="s">
        <v>84</v>
      </c>
      <c r="M124" s="29" t="s">
        <v>345</v>
      </c>
      <c r="N124" s="23">
        <v>5000</v>
      </c>
      <c r="O124" s="21" t="s">
        <v>320</v>
      </c>
      <c r="P124" s="22" t="s">
        <v>339</v>
      </c>
    </row>
    <row r="125" spans="1:16" ht="49.2" x14ac:dyDescent="0.7">
      <c r="A125" s="2">
        <v>124</v>
      </c>
      <c r="B125" s="2">
        <v>2567</v>
      </c>
      <c r="C125" s="2" t="s">
        <v>55</v>
      </c>
      <c r="D125" s="2" t="s">
        <v>56</v>
      </c>
      <c r="E125" s="2" t="s">
        <v>57</v>
      </c>
      <c r="F125" s="2" t="s">
        <v>58</v>
      </c>
      <c r="G125" s="2" t="s">
        <v>59</v>
      </c>
      <c r="H125" s="21" t="s">
        <v>332</v>
      </c>
      <c r="I125" s="23">
        <v>5000</v>
      </c>
      <c r="J125" s="2" t="s">
        <v>61</v>
      </c>
      <c r="K125" s="21" t="s">
        <v>62</v>
      </c>
      <c r="L125" s="21" t="s">
        <v>84</v>
      </c>
      <c r="M125" s="29" t="s">
        <v>345</v>
      </c>
      <c r="N125" s="23">
        <v>5000</v>
      </c>
      <c r="O125" s="21" t="s">
        <v>320</v>
      </c>
      <c r="P125" s="22" t="s">
        <v>340</v>
      </c>
    </row>
    <row r="126" spans="1:16" ht="49.2" x14ac:dyDescent="0.7">
      <c r="A126" s="2">
        <v>125</v>
      </c>
      <c r="B126" s="2">
        <v>2567</v>
      </c>
      <c r="C126" s="2" t="s">
        <v>55</v>
      </c>
      <c r="D126" s="2" t="s">
        <v>56</v>
      </c>
      <c r="E126" s="2" t="s">
        <v>57</v>
      </c>
      <c r="F126" s="2" t="s">
        <v>58</v>
      </c>
      <c r="G126" s="2" t="s">
        <v>59</v>
      </c>
      <c r="H126" s="21" t="s">
        <v>201</v>
      </c>
      <c r="I126" s="23">
        <v>4500</v>
      </c>
      <c r="J126" s="2" t="s">
        <v>61</v>
      </c>
      <c r="K126" s="21" t="s">
        <v>62</v>
      </c>
      <c r="L126" s="21" t="s">
        <v>84</v>
      </c>
      <c r="M126" s="29" t="s">
        <v>345</v>
      </c>
      <c r="N126" s="23">
        <v>4500</v>
      </c>
      <c r="O126" s="21" t="s">
        <v>238</v>
      </c>
      <c r="P126" s="22" t="s">
        <v>283</v>
      </c>
    </row>
    <row r="127" spans="1:16" ht="49.2" x14ac:dyDescent="0.7">
      <c r="A127" s="2">
        <v>126</v>
      </c>
      <c r="B127" s="2">
        <v>2567</v>
      </c>
      <c r="C127" s="2" t="s">
        <v>55</v>
      </c>
      <c r="D127" s="2" t="s">
        <v>56</v>
      </c>
      <c r="E127" s="2" t="s">
        <v>57</v>
      </c>
      <c r="F127" s="2" t="s">
        <v>58</v>
      </c>
      <c r="G127" s="2" t="s">
        <v>59</v>
      </c>
      <c r="H127" s="21" t="s">
        <v>237</v>
      </c>
      <c r="I127" s="23">
        <v>4620</v>
      </c>
      <c r="J127" s="2" t="s">
        <v>61</v>
      </c>
      <c r="K127" s="21" t="s">
        <v>62</v>
      </c>
      <c r="L127" s="21" t="s">
        <v>84</v>
      </c>
      <c r="M127" s="29" t="s">
        <v>345</v>
      </c>
      <c r="N127" s="23">
        <v>4620</v>
      </c>
      <c r="O127" s="21" t="s">
        <v>259</v>
      </c>
      <c r="P127" s="22" t="s">
        <v>283</v>
      </c>
    </row>
    <row r="128" spans="1:16" ht="49.2" x14ac:dyDescent="0.7">
      <c r="A128" s="2">
        <v>127</v>
      </c>
      <c r="B128" s="2">
        <v>2567</v>
      </c>
      <c r="C128" s="2" t="s">
        <v>55</v>
      </c>
      <c r="D128" s="2" t="s">
        <v>56</v>
      </c>
      <c r="E128" s="2" t="s">
        <v>57</v>
      </c>
      <c r="F128" s="2" t="s">
        <v>58</v>
      </c>
      <c r="G128" s="2" t="s">
        <v>59</v>
      </c>
      <c r="H128" s="21" t="s">
        <v>201</v>
      </c>
      <c r="I128" s="23">
        <v>4534</v>
      </c>
      <c r="J128" s="2" t="s">
        <v>61</v>
      </c>
      <c r="K128" s="21" t="s">
        <v>62</v>
      </c>
      <c r="L128" s="21" t="s">
        <v>84</v>
      </c>
      <c r="M128" s="29" t="s">
        <v>345</v>
      </c>
      <c r="N128" s="23">
        <v>4534</v>
      </c>
      <c r="O128" s="21" t="s">
        <v>238</v>
      </c>
      <c r="P128" s="22" t="s">
        <v>283</v>
      </c>
    </row>
    <row r="129" spans="1:16" ht="49.2" x14ac:dyDescent="0.7">
      <c r="A129" s="2">
        <v>128</v>
      </c>
      <c r="B129" s="2">
        <v>2567</v>
      </c>
      <c r="C129" s="2" t="s">
        <v>55</v>
      </c>
      <c r="D129" s="2" t="s">
        <v>56</v>
      </c>
      <c r="E129" s="2" t="s">
        <v>57</v>
      </c>
      <c r="F129" s="2" t="s">
        <v>58</v>
      </c>
      <c r="G129" s="2" t="s">
        <v>59</v>
      </c>
      <c r="H129" s="21" t="s">
        <v>201</v>
      </c>
      <c r="I129" s="23">
        <v>4050</v>
      </c>
      <c r="J129" s="2" t="s">
        <v>61</v>
      </c>
      <c r="K129" s="21" t="s">
        <v>62</v>
      </c>
      <c r="L129" s="21" t="s">
        <v>84</v>
      </c>
      <c r="M129" s="29" t="s">
        <v>345</v>
      </c>
      <c r="N129" s="23">
        <v>4050</v>
      </c>
      <c r="O129" s="21" t="s">
        <v>238</v>
      </c>
      <c r="P129" s="22" t="s">
        <v>283</v>
      </c>
    </row>
    <row r="130" spans="1:16" ht="49.2" x14ac:dyDescent="0.7">
      <c r="A130" s="2">
        <v>129</v>
      </c>
      <c r="B130" s="2">
        <v>2567</v>
      </c>
      <c r="C130" s="2" t="s">
        <v>55</v>
      </c>
      <c r="D130" s="2" t="s">
        <v>56</v>
      </c>
      <c r="E130" s="2" t="s">
        <v>57</v>
      </c>
      <c r="F130" s="2" t="s">
        <v>58</v>
      </c>
      <c r="G130" s="2" t="s">
        <v>59</v>
      </c>
      <c r="H130" s="21" t="s">
        <v>201</v>
      </c>
      <c r="I130" s="23">
        <v>4200</v>
      </c>
      <c r="J130" s="2" t="s">
        <v>61</v>
      </c>
      <c r="K130" s="21" t="s">
        <v>62</v>
      </c>
      <c r="L130" s="21" t="s">
        <v>84</v>
      </c>
      <c r="M130" s="29" t="s">
        <v>345</v>
      </c>
      <c r="N130" s="23">
        <v>4200</v>
      </c>
      <c r="O130" s="21" t="s">
        <v>238</v>
      </c>
      <c r="P130" s="22" t="s">
        <v>283</v>
      </c>
    </row>
    <row r="131" spans="1:16" ht="49.2" x14ac:dyDescent="0.7">
      <c r="A131" s="2">
        <v>130</v>
      </c>
      <c r="B131" s="2">
        <v>2567</v>
      </c>
      <c r="C131" s="2" t="s">
        <v>55</v>
      </c>
      <c r="D131" s="2" t="s">
        <v>56</v>
      </c>
      <c r="E131" s="2" t="s">
        <v>57</v>
      </c>
      <c r="F131" s="2" t="s">
        <v>58</v>
      </c>
      <c r="G131" s="2" t="s">
        <v>59</v>
      </c>
      <c r="H131" s="27" t="s">
        <v>237</v>
      </c>
      <c r="I131" s="29">
        <v>3840</v>
      </c>
      <c r="J131" s="2" t="s">
        <v>61</v>
      </c>
      <c r="K131" s="21" t="s">
        <v>62</v>
      </c>
      <c r="L131" s="21" t="s">
        <v>84</v>
      </c>
      <c r="M131" s="29" t="s">
        <v>345</v>
      </c>
      <c r="N131" s="29">
        <v>3840</v>
      </c>
      <c r="O131" s="27" t="s">
        <v>259</v>
      </c>
      <c r="P131" s="22" t="s">
        <v>283</v>
      </c>
    </row>
    <row r="132" spans="1:16" ht="49.2" x14ac:dyDescent="0.7">
      <c r="A132" s="2">
        <v>131</v>
      </c>
      <c r="B132" s="2">
        <v>2567</v>
      </c>
      <c r="C132" s="2" t="s">
        <v>55</v>
      </c>
      <c r="D132" s="2" t="s">
        <v>56</v>
      </c>
      <c r="E132" s="2" t="s">
        <v>57</v>
      </c>
      <c r="F132" s="2" t="s">
        <v>58</v>
      </c>
      <c r="G132" s="2" t="s">
        <v>59</v>
      </c>
      <c r="H132" s="27" t="s">
        <v>237</v>
      </c>
      <c r="I132" s="29">
        <v>3600</v>
      </c>
      <c r="J132" s="2" t="s">
        <v>61</v>
      </c>
      <c r="K132" s="21" t="s">
        <v>62</v>
      </c>
      <c r="L132" s="21" t="s">
        <v>84</v>
      </c>
      <c r="M132" s="29" t="s">
        <v>345</v>
      </c>
      <c r="N132" s="29">
        <v>3600</v>
      </c>
      <c r="O132" s="27" t="s">
        <v>259</v>
      </c>
      <c r="P132" s="22" t="s">
        <v>283</v>
      </c>
    </row>
    <row r="133" spans="1:16" ht="49.2" x14ac:dyDescent="0.7">
      <c r="A133" s="2">
        <v>132</v>
      </c>
      <c r="B133" s="2">
        <v>2567</v>
      </c>
      <c r="C133" s="2" t="s">
        <v>55</v>
      </c>
      <c r="D133" s="2" t="s">
        <v>56</v>
      </c>
      <c r="E133" s="2" t="s">
        <v>57</v>
      </c>
      <c r="F133" s="2" t="s">
        <v>58</v>
      </c>
      <c r="G133" s="2" t="s">
        <v>59</v>
      </c>
      <c r="H133" s="21" t="s">
        <v>237</v>
      </c>
      <c r="I133" s="23">
        <v>3500</v>
      </c>
      <c r="J133" s="2" t="s">
        <v>61</v>
      </c>
      <c r="K133" s="21" t="s">
        <v>62</v>
      </c>
      <c r="L133" s="21" t="s">
        <v>84</v>
      </c>
      <c r="M133" s="29" t="s">
        <v>345</v>
      </c>
      <c r="N133" s="23">
        <v>3500</v>
      </c>
      <c r="O133" s="21" t="s">
        <v>238</v>
      </c>
      <c r="P133" s="22" t="s">
        <v>283</v>
      </c>
    </row>
    <row r="134" spans="1:16" ht="49.2" x14ac:dyDescent="0.7">
      <c r="A134" s="2">
        <v>133</v>
      </c>
      <c r="B134" s="2">
        <v>2567</v>
      </c>
      <c r="C134" s="2" t="s">
        <v>55</v>
      </c>
      <c r="D134" s="2" t="s">
        <v>56</v>
      </c>
      <c r="E134" s="2" t="s">
        <v>57</v>
      </c>
      <c r="F134" s="2" t="s">
        <v>58</v>
      </c>
      <c r="G134" s="2" t="s">
        <v>59</v>
      </c>
      <c r="H134" s="27" t="s">
        <v>341</v>
      </c>
      <c r="I134" s="29">
        <v>2500</v>
      </c>
      <c r="J134" s="2" t="s">
        <v>61</v>
      </c>
      <c r="K134" s="21" t="s">
        <v>62</v>
      </c>
      <c r="L134" s="21" t="s">
        <v>84</v>
      </c>
      <c r="M134" s="29" t="s">
        <v>345</v>
      </c>
      <c r="N134" s="29">
        <v>2500</v>
      </c>
      <c r="O134" s="27" t="s">
        <v>133</v>
      </c>
      <c r="P134" s="22" t="s">
        <v>283</v>
      </c>
    </row>
    <row r="135" spans="1:16" ht="49.2" x14ac:dyDescent="0.7">
      <c r="A135" s="2">
        <v>134</v>
      </c>
      <c r="B135" s="2">
        <v>2567</v>
      </c>
      <c r="C135" s="2" t="s">
        <v>55</v>
      </c>
      <c r="D135" s="2" t="s">
        <v>56</v>
      </c>
      <c r="E135" s="2" t="s">
        <v>57</v>
      </c>
      <c r="F135" s="2" t="s">
        <v>58</v>
      </c>
      <c r="G135" s="2" t="s">
        <v>59</v>
      </c>
      <c r="H135" s="21" t="s">
        <v>237</v>
      </c>
      <c r="I135" s="23">
        <v>1695</v>
      </c>
      <c r="J135" s="2" t="s">
        <v>61</v>
      </c>
      <c r="K135" s="21" t="s">
        <v>62</v>
      </c>
      <c r="L135" s="21" t="s">
        <v>84</v>
      </c>
      <c r="M135" s="29" t="s">
        <v>345</v>
      </c>
      <c r="N135" s="23">
        <v>1695</v>
      </c>
      <c r="O135" s="21" t="s">
        <v>259</v>
      </c>
      <c r="P135" s="22" t="s">
        <v>283</v>
      </c>
    </row>
    <row r="136" spans="1:16" ht="49.2" x14ac:dyDescent="0.7">
      <c r="A136" s="2">
        <v>135</v>
      </c>
      <c r="B136" s="2">
        <v>2567</v>
      </c>
      <c r="C136" s="2" t="s">
        <v>55</v>
      </c>
      <c r="D136" s="2" t="s">
        <v>56</v>
      </c>
      <c r="E136" s="2" t="s">
        <v>57</v>
      </c>
      <c r="F136" s="2" t="s">
        <v>58</v>
      </c>
      <c r="G136" s="2" t="s">
        <v>59</v>
      </c>
      <c r="H136" s="21" t="s">
        <v>342</v>
      </c>
      <c r="I136" s="23">
        <v>950</v>
      </c>
      <c r="J136" s="2" t="s">
        <v>61</v>
      </c>
      <c r="K136" s="21" t="s">
        <v>62</v>
      </c>
      <c r="L136" s="21" t="s">
        <v>84</v>
      </c>
      <c r="M136" s="29" t="s">
        <v>345</v>
      </c>
      <c r="N136" s="23">
        <v>950</v>
      </c>
      <c r="O136" s="21" t="s">
        <v>343</v>
      </c>
      <c r="P136" s="22" t="s">
        <v>283</v>
      </c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L2:L136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36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2025-04-09T02:28:24Z</dcterms:modified>
</cp:coreProperties>
</file>